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2850" activeTab="0"/>
  </bookViews>
  <sheets>
    <sheet name="CELKOVÉ" sheetId="1" r:id="rId1"/>
    <sheet name="PÚ" sheetId="2" r:id="rId2"/>
    <sheet name="ŠT.4x60" sheetId="3" r:id="rId3"/>
    <sheet name="ŠT.DVOJIC" sheetId="4" r:id="rId4"/>
  </sheets>
  <externalReferences>
    <externalReference r:id="rId7"/>
    <externalReference r:id="rId8"/>
    <externalReference r:id="rId9"/>
    <externalReference r:id="rId10"/>
    <externalReference r:id="rId11"/>
    <externalReference r:id="rId12"/>
  </externalReferences>
  <definedNames>
    <definedName name="Oblast">'[1]Št.4x60m'!$K$12:$K$154,'[1]Št.4x60m'!$V$12:$V$154</definedName>
    <definedName name="_xlnm.Print_Area" localSheetId="0">'CELKOVÉ'!$A$1:$J$83</definedName>
    <definedName name="_xlnm.Print_Area" localSheetId="1">'PÚ'!$A$1:$U$83</definedName>
    <definedName name="_xlnm.Print_Area" localSheetId="2">'ŠT.4x60'!$A$1:$U$83</definedName>
    <definedName name="_xlnm.Print_Area" localSheetId="3">'ŠT.DVOJIC'!$A$1:$U$83</definedName>
    <definedName name="Oblast2">'[1]Št.4x60m'!$J$12:$J$154,'[1]Št.4x60m'!$U$12:$U$154</definedName>
    <definedName name="Oblast3">'[1]PÚ'!$K$12:$K$154,'[1]PÚ'!$V$12:$V$154</definedName>
    <definedName name="Oblast4">'[1]PÚ'!$J$12:$J$154,'[1]PÚ'!$U$12:$U$154</definedName>
    <definedName name="wrn.Výsledky." localSheetId="0" hidden="1">{#N/A,#N/A,FALSE,"Tisk"}</definedName>
    <definedName name="wrn.Výsledky." localSheetId="1" hidden="1">{#N/A,#N/A,FALSE,"Tisk"}</definedName>
    <definedName name="wrn.Výsledky." localSheetId="2" hidden="1">{#N/A,#N/A,FALSE,"Tisk"}</definedName>
    <definedName name="wrn.Výsledky." localSheetId="3" hidden="1">{#N/A,#N/A,FALSE,"Tisk"}</definedName>
    <definedName name="wrn.Výsledky." hidden="1">{#N/A,#N/A,FALSE,"Tisk"}</definedName>
    <definedName name="xx" localSheetId="0" hidden="1">{#N/A,#N/A,FALSE,"Tisk"}</definedName>
    <definedName name="xx" localSheetId="1" hidden="1">{#N/A,#N/A,FALSE,"Tisk"}</definedName>
    <definedName name="xx" localSheetId="2" hidden="1">{#N/A,#N/A,FALSE,"Tisk"}</definedName>
    <definedName name="xx" localSheetId="3" hidden="1">{#N/A,#N/A,FALSE,"Tisk"}</definedName>
    <definedName name="xx" hidden="1">{#N/A,#N/A,FALSE,"Tisk"}</definedName>
    <definedName name="yy" localSheetId="0" hidden="1">{#N/A,#N/A,FALSE,"Tisk"}</definedName>
    <definedName name="yy" localSheetId="1" hidden="1">{#N/A,#N/A,FALSE,"Tisk"}</definedName>
    <definedName name="yy" localSheetId="2" hidden="1">{#N/A,#N/A,FALSE,"Tisk"}</definedName>
    <definedName name="yy" localSheetId="3" hidden="1">{#N/A,#N/A,FALSE,"Tisk"}</definedName>
    <definedName name="yy" hidden="1">{#N/A,#N/A,FALSE,"Tisk"}</definedName>
  </definedNames>
  <calcPr fullCalcOnLoad="1"/>
</workbook>
</file>

<file path=xl/sharedStrings.xml><?xml version="1.0" encoding="utf-8"?>
<sst xmlns="http://schemas.openxmlformats.org/spreadsheetml/2006/main" count="3019" uniqueCount="94">
  <si>
    <t>startovní číslo</t>
  </si>
  <si>
    <t>KATEGORIE</t>
  </si>
  <si>
    <t>PÚ PLAMEN</t>
  </si>
  <si>
    <t>body za umístění</t>
  </si>
  <si>
    <t>ŠT. 4x60 m</t>
  </si>
  <si>
    <t>ŠT. DVOJIC</t>
  </si>
  <si>
    <t>CELKOVÝ SOUČET BODŮ</t>
  </si>
  <si>
    <t>CELKOVÉ UMÍSTĚNÍ</t>
  </si>
  <si>
    <t>STARŠÍ</t>
  </si>
  <si>
    <t>soutěžní družstvo</t>
  </si>
  <si>
    <t>MLADŠÍ</t>
  </si>
  <si>
    <t>POHÁR NÍZKÁ SRBSKÁ</t>
  </si>
  <si>
    <t>Zvole</t>
  </si>
  <si>
    <t xml:space="preserve"> </t>
  </si>
  <si>
    <t>Nízká Srbská</t>
  </si>
  <si>
    <t>N</t>
  </si>
  <si>
    <t>Nové Město n.Met.</t>
  </si>
  <si>
    <t>Rožnov</t>
  </si>
  <si>
    <t>Červený Kostelec</t>
  </si>
  <si>
    <t>Nový Hrádek</t>
  </si>
  <si>
    <t>Bukovice</t>
  </si>
  <si>
    <t>Bohdašín</t>
  </si>
  <si>
    <t>Bezděkov n.Met.</t>
  </si>
  <si>
    <t>nenašroubován koš před ponořením</t>
  </si>
  <si>
    <t>nenašroubován koš po vynoření</t>
  </si>
  <si>
    <t>křížení útočných proudů</t>
  </si>
  <si>
    <t>pomoc druhého útočného proudu</t>
  </si>
  <si>
    <t>pomoc cizí osoby</t>
  </si>
  <si>
    <t>nezavodnění čerpadla do 60 sec</t>
  </si>
  <si>
    <t>neukončení útoku do 120 sec</t>
  </si>
  <si>
    <t>opření proudnice                        o zem při stříkání</t>
  </si>
  <si>
    <t>překročení čáry nástřiku při stříkání</t>
  </si>
  <si>
    <t>použití prostředku                           k napěnění</t>
  </si>
  <si>
    <t>dokončení bez výstroje a výzbroje</t>
  </si>
  <si>
    <t>dva chybné starty</t>
  </si>
  <si>
    <t>platnost pokusu</t>
  </si>
  <si>
    <t>výsledné časy                    pokusů</t>
  </si>
  <si>
    <t>úřední čas                          družstva</t>
  </si>
  <si>
    <t>umístění</t>
  </si>
  <si>
    <t>časoměřiči</t>
  </si>
  <si>
    <t>1.čas</t>
  </si>
  <si>
    <t>2.čas</t>
  </si>
  <si>
    <t>3.čas</t>
  </si>
  <si>
    <t>nepl. pokus</t>
  </si>
  <si>
    <t>P</t>
  </si>
  <si>
    <t>nesprávné překonání překážky</t>
  </si>
  <si>
    <t>překonání překážky bez štafety</t>
  </si>
  <si>
    <t>seskok z kladiny před ohranič.čarou</t>
  </si>
  <si>
    <t>spadnutí RHP před předáním štafety</t>
  </si>
  <si>
    <t>RHP stojí mimo vyznačenou plochu</t>
  </si>
  <si>
    <t>nespojené spojky,    zapojení na 1 ozub</t>
  </si>
  <si>
    <t>křížení dráhy překážení druhým</t>
  </si>
  <si>
    <t>nesprávné provedení předávky</t>
  </si>
  <si>
    <t>2 chybné starty, dvojí start 1 soutěž.</t>
  </si>
  <si>
    <t>chybná práce při napojení proudnice</t>
  </si>
  <si>
    <t>pomoc při                                            svinování hadice</t>
  </si>
  <si>
    <t>předčasné vyběhnutí</t>
  </si>
  <si>
    <t>nesv.rozp.kotouče (mezi čarou a nást.)</t>
  </si>
  <si>
    <t>nerozložení hadice (proud.před čarou)</t>
  </si>
  <si>
    <t>nesprávné napojení hadice na hydr.nást.</t>
  </si>
  <si>
    <t>nesprávné spojení proudnice a hadice</t>
  </si>
  <si>
    <t>neoběhnutí mety</t>
  </si>
  <si>
    <t>neúplné svinutí had. před úrovní hydr.n.</t>
  </si>
  <si>
    <t>hození hadice                                    nebo proudnice</t>
  </si>
  <si>
    <t>chůze po nesprávné straně nářadí</t>
  </si>
  <si>
    <t>nesprávné svinutí                     hadice</t>
  </si>
  <si>
    <t>nesprávné odpojení proud.nebo hadice</t>
  </si>
  <si>
    <r>
      <t>Neplatný pokus:</t>
    </r>
    <r>
      <rPr>
        <b/>
        <sz val="8"/>
        <rFont val="Times New Roman"/>
        <family val="1"/>
      </rPr>
      <t xml:space="preserve">   </t>
    </r>
  </si>
  <si>
    <r>
      <t xml:space="preserve">Neplatný pokus: </t>
    </r>
    <r>
      <rPr>
        <b/>
        <sz val="8"/>
        <rFont val="Times New Roman"/>
        <family val="1"/>
      </rPr>
      <t xml:space="preserve">                 </t>
    </r>
    <r>
      <rPr>
        <sz val="8"/>
        <rFont val="Times New Roman"/>
        <family val="1"/>
      </rPr>
      <t>pokud se soutěžící nevrátí               a neprovede správně</t>
    </r>
    <r>
      <rPr>
        <b/>
        <sz val="8"/>
        <rFont val="Times New Roman"/>
        <family val="1"/>
      </rPr>
      <t xml:space="preserve">    </t>
    </r>
  </si>
  <si>
    <r>
      <t xml:space="preserve">Trestné sekundy: </t>
    </r>
    <r>
      <rPr>
        <b/>
        <sz val="8"/>
        <rFont val="Times New Roman"/>
        <family val="1"/>
      </rPr>
      <t xml:space="preserve">   </t>
    </r>
    <r>
      <rPr>
        <sz val="8"/>
        <rFont val="Times New Roman"/>
        <family val="1"/>
      </rPr>
      <t xml:space="preserve">              </t>
    </r>
    <r>
      <rPr>
        <sz val="10"/>
        <rFont val="Times New Roman"/>
        <family val="1"/>
      </rPr>
      <t>zapiš počet případů:</t>
    </r>
    <r>
      <rPr>
        <b/>
        <sz val="8"/>
        <rFont val="Times New Roman"/>
        <family val="1"/>
      </rPr>
      <t xml:space="preserve">  </t>
    </r>
  </si>
  <si>
    <t xml:space="preserve">   POHÁROVÉ SOUTĚŽE MH NÁCHOD                       </t>
  </si>
  <si>
    <t>Adršpach</t>
  </si>
  <si>
    <t>POHÁROVÉ SOUTĚŽE MH</t>
  </si>
  <si>
    <t>POŽ.ÚTOK PLAMEN</t>
  </si>
  <si>
    <t>P/N</t>
  </si>
  <si>
    <t>ŠTAFETA 4x60 m</t>
  </si>
  <si>
    <t>ŠTAFETA DVOJIC</t>
  </si>
  <si>
    <t>Meziměstí</t>
  </si>
  <si>
    <t>Česká Metuje</t>
  </si>
  <si>
    <t>Běloves</t>
  </si>
  <si>
    <t>Mezilesí</t>
  </si>
  <si>
    <t>Provoz</t>
  </si>
  <si>
    <t>Nahořany</t>
  </si>
  <si>
    <t>Přibyslav</t>
  </si>
  <si>
    <t>XXVIII.ROČNÍK</t>
  </si>
  <si>
    <t>Provoz - Běloves</t>
  </si>
  <si>
    <t>Bohuslavice n.Met.</t>
  </si>
  <si>
    <t>Rokytník</t>
  </si>
  <si>
    <t>Lhota za Č.Kost.</t>
  </si>
  <si>
    <t>Teplice n.Met.</t>
  </si>
  <si>
    <t>N.Město+Nahořany</t>
  </si>
  <si>
    <t>Česká Skalice</t>
  </si>
  <si>
    <t>0:47.06</t>
  </si>
  <si>
    <t>1:25.50</t>
  </si>
</sst>
</file>

<file path=xl/styles.xml><?xml version="1.0" encoding="utf-8"?>
<styleSheet xmlns="http://schemas.openxmlformats.org/spreadsheetml/2006/main">
  <numFmts count="4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h:mm:ss.0"/>
    <numFmt numFmtId="173" formatCode="m:ss.0"/>
    <numFmt numFmtId="174" formatCode="m:ss.00"/>
    <numFmt numFmtId="175" formatCode="#,##0.00\ &quot;Kč&quot;"/>
    <numFmt numFmtId="176" formatCode="mm\,ss.0"/>
    <numFmt numFmtId="177" formatCode="mm:ss.00"/>
    <numFmt numFmtId="178" formatCode="dd/mm/yy"/>
    <numFmt numFmtId="179" formatCode="dd/mm/yyyy"/>
    <numFmt numFmtId="180" formatCode="d/m/yy\ h:mm"/>
    <numFmt numFmtId="181" formatCode="d/m/yy\ h:mm:ss"/>
    <numFmt numFmtId="182" formatCode="hh:mm:ss.00"/>
    <numFmt numFmtId="183" formatCode="dd/mm/yy\ hh:mm:ss.00"/>
    <numFmt numFmtId="184" formatCode="dd/mm/yyyy\ hh:mm:ss.00"/>
    <numFmt numFmtId="185" formatCode="d/m/yyyy\ hh:mm:ss.0"/>
    <numFmt numFmtId="186" formatCode="hh:mm:ss.0"/>
    <numFmt numFmtId="187" formatCode="hh:mm/ss.0"/>
    <numFmt numFmtId="188" formatCode="0.0"/>
    <numFmt numFmtId="189" formatCode="hh:mm/ss"/>
    <numFmt numFmtId="190" formatCode="hh:mm:ss"/>
    <numFmt numFmtId="191" formatCode="hh:mm\,ss"/>
    <numFmt numFmtId="192" formatCode="hh:mm/ss.00"/>
    <numFmt numFmtId="193" formatCode="mm"/>
    <numFmt numFmtId="194" formatCode="h:mm/ss.0"/>
    <numFmt numFmtId="195" formatCode="0.0000000000000000"/>
    <numFmt numFmtId="196" formatCode="[$-405]d\.\ mmmm\ yyyy"/>
    <numFmt numFmtId="197" formatCode="[$-405]d\.\ mmmm\ yyyy;@"/>
    <numFmt numFmtId="198" formatCode="m:ss"/>
    <numFmt numFmtId="199" formatCode="m\,ss.0"/>
  </numFmts>
  <fonts count="67">
    <font>
      <sz val="10"/>
      <name val="Arial"/>
      <family val="2"/>
    </font>
    <font>
      <sz val="10"/>
      <name val="Arial CE"/>
      <family val="0"/>
    </font>
    <font>
      <u val="single"/>
      <sz val="10"/>
      <color indexed="12"/>
      <name val="Arial CE"/>
      <family val="0"/>
    </font>
    <font>
      <u val="single"/>
      <sz val="10"/>
      <color indexed="36"/>
      <name val="Arial CE"/>
      <family val="0"/>
    </font>
    <font>
      <b/>
      <sz val="11"/>
      <name val="Bookman Old Style"/>
      <family val="1"/>
    </font>
    <font>
      <b/>
      <sz val="14"/>
      <name val="Bookman Old Style"/>
      <family val="1"/>
    </font>
    <font>
      <sz val="10"/>
      <name val="Bookman Old Style"/>
      <family val="1"/>
    </font>
    <font>
      <b/>
      <sz val="20"/>
      <name val="Bookman Old Style"/>
      <family val="1"/>
    </font>
    <font>
      <b/>
      <sz val="10"/>
      <name val="Bookman Old Style"/>
      <family val="1"/>
    </font>
    <font>
      <b/>
      <sz val="9"/>
      <name val="Bookman Old Style"/>
      <family val="1"/>
    </font>
    <font>
      <b/>
      <sz val="18"/>
      <name val="Bookman Old Style"/>
      <family val="1"/>
    </font>
    <font>
      <sz val="9"/>
      <name val="Arial"/>
      <family val="2"/>
    </font>
    <font>
      <b/>
      <sz val="22"/>
      <name val="Bookman Old Style"/>
      <family val="1"/>
    </font>
    <font>
      <b/>
      <sz val="18"/>
      <name val="Times New Roman"/>
      <family val="1"/>
    </font>
    <font>
      <b/>
      <sz val="14"/>
      <name val="Times New Roman"/>
      <family val="1"/>
    </font>
    <font>
      <b/>
      <sz val="10"/>
      <name val="Times New Roman"/>
      <family val="1"/>
    </font>
    <font>
      <b/>
      <sz val="8"/>
      <name val="Times New Roman"/>
      <family val="1"/>
    </font>
    <font>
      <b/>
      <sz val="12"/>
      <name val="Times New Roman"/>
      <family val="1"/>
    </font>
    <font>
      <sz val="8"/>
      <name val="Arial"/>
      <family val="2"/>
    </font>
    <font>
      <b/>
      <sz val="8"/>
      <name val="Arial"/>
      <family val="2"/>
    </font>
    <font>
      <b/>
      <sz val="10"/>
      <name val="Arial"/>
      <family val="2"/>
    </font>
    <font>
      <b/>
      <sz val="12"/>
      <name val="Arial"/>
      <family val="2"/>
    </font>
    <font>
      <sz val="8"/>
      <name val="Times New Roman"/>
      <family val="1"/>
    </font>
    <font>
      <sz val="10"/>
      <name val="Times New Roman"/>
      <family val="1"/>
    </font>
    <font>
      <b/>
      <sz val="9"/>
      <name val="Arial"/>
      <family val="2"/>
    </font>
    <font>
      <strike/>
      <sz val="9"/>
      <name val="Arial"/>
      <family val="2"/>
    </font>
    <font>
      <b/>
      <sz val="16"/>
      <name val="Times New Roman"/>
      <family val="1"/>
    </font>
    <font>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10"/>
      <name val="Bookman Old Style"/>
      <family val="1"/>
    </font>
    <font>
      <b/>
      <sz val="12"/>
      <color indexed="10"/>
      <name val="Arial"/>
      <family val="2"/>
    </font>
    <font>
      <b/>
      <sz val="10"/>
      <color indexed="17"/>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rgb="FFFF0000"/>
      <name val="Bookman Old Style"/>
      <family val="1"/>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7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style="medium"/>
      <right style="medium"/>
      <top style="dotted"/>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style="medium"/>
      <right style="medium"/>
      <top style="thin"/>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thin"/>
      <top style="dotted"/>
      <bottom style="thin"/>
    </border>
    <border>
      <left style="thin"/>
      <right style="medium"/>
      <top style="dotted"/>
      <bottom style="thin"/>
    </border>
    <border>
      <left>
        <color indexed="63"/>
      </left>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medium"/>
      <top style="dotted"/>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dotted"/>
      <bottom style="thin"/>
    </border>
    <border>
      <left style="thin"/>
      <right>
        <color indexed="63"/>
      </right>
      <top style="thin"/>
      <bottom style="medium"/>
    </border>
    <border>
      <left style="thin"/>
      <right style="thin"/>
      <top style="dotted"/>
      <bottom style="medium"/>
    </border>
    <border>
      <left style="thin"/>
      <right style="medium"/>
      <top style="dotted"/>
      <bottom style="medium"/>
    </border>
    <border>
      <left>
        <color indexed="63"/>
      </left>
      <right style="thin"/>
      <top style="dotted"/>
      <bottom style="medium"/>
    </border>
    <border>
      <left style="medium"/>
      <right style="medium"/>
      <top style="dotted"/>
      <bottom style="medium"/>
    </border>
    <border>
      <left style="medium"/>
      <right style="thin"/>
      <top style="medium"/>
      <bottom>
        <color indexed="63"/>
      </bottom>
    </border>
    <border>
      <left style="medium"/>
      <right style="medium"/>
      <top style="medium"/>
      <bottom style="dotted"/>
    </border>
    <border>
      <left style="medium"/>
      <right style="thin"/>
      <top style="dotted"/>
      <bottom style="thin"/>
    </border>
    <border>
      <left style="medium"/>
      <right style="thin"/>
      <top style="thin"/>
      <bottom>
        <color indexed="63"/>
      </bottom>
    </border>
    <border>
      <left style="medium"/>
      <right style="medium"/>
      <top style="thin"/>
      <bottom style="dotted"/>
    </border>
    <border>
      <left style="medium"/>
      <right style="thin"/>
      <top style="dotted"/>
      <bottom style="medium"/>
    </border>
    <border>
      <left style="medium"/>
      <right style="thin"/>
      <top>
        <color indexed="63"/>
      </top>
      <bottom>
        <color indexed="63"/>
      </bottom>
    </border>
    <border>
      <left style="medium"/>
      <right style="thin"/>
      <top style="dotted"/>
      <bottom>
        <color indexed="63"/>
      </bottom>
    </border>
    <border>
      <left style="medium"/>
      <right>
        <color indexed="63"/>
      </right>
      <top style="medium"/>
      <bottom style="double"/>
    </border>
    <border>
      <left>
        <color indexed="63"/>
      </left>
      <right>
        <color indexed="63"/>
      </right>
      <top style="medium"/>
      <bottom style="double"/>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style="thin"/>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color indexed="63"/>
      </bottom>
    </border>
    <border>
      <left style="thin"/>
      <right style="medium"/>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51" fillId="20" borderId="0" applyNumberFormat="0" applyBorder="0" applyAlignment="0" applyProtection="0"/>
    <xf numFmtId="0" fontId="52"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2" borderId="0" applyNumberFormat="0" applyBorder="0" applyAlignment="0" applyProtection="0"/>
    <xf numFmtId="0" fontId="0" fillId="0" borderId="0">
      <alignment/>
      <protection/>
    </xf>
    <xf numFmtId="0" fontId="3" fillId="0" borderId="0" applyNumberFormat="0" applyFill="0" applyBorder="0" applyAlignment="0" applyProtection="0"/>
    <xf numFmtId="0" fontId="0" fillId="23" borderId="6" applyNumberFormat="0" applyFont="0" applyAlignment="0" applyProtection="0"/>
    <xf numFmtId="9" fontId="1" fillId="0" borderId="0" applyFont="0" applyFill="0" applyBorder="0" applyAlignment="0" applyProtection="0"/>
    <xf numFmtId="0" fontId="58" fillId="0" borderId="7" applyNumberFormat="0" applyFill="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8" applyNumberFormat="0" applyAlignment="0" applyProtection="0"/>
    <xf numFmtId="0" fontId="62" fillId="26" borderId="8" applyNumberFormat="0" applyAlignment="0" applyProtection="0"/>
    <xf numFmtId="0" fontId="63" fillId="26" borderId="9" applyNumberFormat="0" applyAlignment="0" applyProtection="0"/>
    <xf numFmtId="0" fontId="64"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261">
    <xf numFmtId="0" fontId="0" fillId="0" borderId="0" xfId="0" applyAlignment="1">
      <alignment/>
    </xf>
    <xf numFmtId="0" fontId="6" fillId="0" borderId="0" xfId="47" applyFont="1" applyFill="1" applyProtection="1">
      <alignment/>
      <protection hidden="1"/>
    </xf>
    <xf numFmtId="0" fontId="8" fillId="0" borderId="10" xfId="47" applyFont="1" applyFill="1" applyBorder="1" applyAlignment="1" applyProtection="1">
      <alignment horizontal="center" vertical="center" wrapText="1"/>
      <protection hidden="1"/>
    </xf>
    <xf numFmtId="0" fontId="5" fillId="0" borderId="0" xfId="47" applyFont="1" applyFill="1" applyAlignment="1" applyProtection="1">
      <alignment horizontal="center" vertical="center" wrapText="1"/>
      <protection hidden="1"/>
    </xf>
    <xf numFmtId="0" fontId="10" fillId="0" borderId="11" xfId="47" applyFont="1" applyFill="1" applyBorder="1" applyAlignment="1" applyProtection="1">
      <alignment horizontal="center" vertical="top" wrapText="1"/>
      <protection hidden="1"/>
    </xf>
    <xf numFmtId="0" fontId="11" fillId="0" borderId="12" xfId="47" applyFont="1" applyFill="1" applyBorder="1" applyAlignment="1" applyProtection="1">
      <alignment horizontal="center" vertical="center"/>
      <protection hidden="1"/>
    </xf>
    <xf numFmtId="0" fontId="11" fillId="0" borderId="13" xfId="47" applyFont="1" applyFill="1" applyBorder="1" applyAlignment="1" applyProtection="1">
      <alignment horizontal="center" vertical="center"/>
      <protection hidden="1"/>
    </xf>
    <xf numFmtId="0" fontId="0" fillId="0" borderId="0" xfId="47" applyFont="1" applyFill="1" applyProtection="1">
      <alignment/>
      <protection hidden="1"/>
    </xf>
    <xf numFmtId="0" fontId="14" fillId="0" borderId="14" xfId="47" applyFont="1" applyFill="1" applyBorder="1" applyAlignment="1" applyProtection="1">
      <alignment horizontal="left" vertical="center" wrapText="1" indent="3"/>
      <protection hidden="1"/>
    </xf>
    <xf numFmtId="0" fontId="15" fillId="0" borderId="10" xfId="47" applyFont="1" applyFill="1" applyBorder="1" applyAlignment="1" applyProtection="1">
      <alignment horizontal="center" vertical="center" wrapText="1"/>
      <protection hidden="1"/>
    </xf>
    <xf numFmtId="0" fontId="14" fillId="0" borderId="0" xfId="47" applyFont="1" applyFill="1" applyAlignment="1" applyProtection="1">
      <alignment horizontal="center" vertical="center" wrapText="1"/>
      <protection hidden="1"/>
    </xf>
    <xf numFmtId="0" fontId="13" fillId="0" borderId="11" xfId="47" applyFont="1" applyFill="1" applyBorder="1" applyAlignment="1" applyProtection="1">
      <alignment horizontal="center" vertical="top" wrapText="1"/>
      <protection hidden="1"/>
    </xf>
    <xf numFmtId="0" fontId="15" fillId="0" borderId="15" xfId="47" applyFont="1" applyFill="1" applyBorder="1" applyAlignment="1" applyProtection="1">
      <alignment horizontal="center" vertical="center" wrapText="1"/>
      <protection hidden="1"/>
    </xf>
    <xf numFmtId="0" fontId="15" fillId="0" borderId="16" xfId="47" applyFont="1" applyFill="1" applyBorder="1" applyAlignment="1" applyProtection="1">
      <alignment horizontal="center" vertical="center" wrapText="1"/>
      <protection hidden="1"/>
    </xf>
    <xf numFmtId="0" fontId="15" fillId="0" borderId="17" xfId="47" applyFont="1" applyFill="1" applyBorder="1" applyAlignment="1" applyProtection="1">
      <alignment horizontal="center" vertical="center" wrapText="1"/>
      <protection hidden="1"/>
    </xf>
    <xf numFmtId="0" fontId="19" fillId="0" borderId="18" xfId="47" applyFont="1" applyFill="1" applyBorder="1" applyAlignment="1" applyProtection="1">
      <alignment horizontal="center" wrapText="1"/>
      <protection hidden="1"/>
    </xf>
    <xf numFmtId="0" fontId="19" fillId="0" borderId="16" xfId="47" applyFont="1" applyFill="1" applyBorder="1" applyAlignment="1" applyProtection="1">
      <alignment horizontal="center" wrapText="1"/>
      <protection hidden="1"/>
    </xf>
    <xf numFmtId="0" fontId="19" fillId="0" borderId="19" xfId="47" applyFont="1" applyFill="1" applyBorder="1" applyAlignment="1" applyProtection="1">
      <alignment horizontal="center" wrapText="1"/>
      <protection hidden="1"/>
    </xf>
    <xf numFmtId="0" fontId="27" fillId="0" borderId="20" xfId="47" applyFont="1" applyFill="1" applyBorder="1" applyAlignment="1" applyProtection="1">
      <alignment horizontal="center" vertical="center" wrapText="1"/>
      <protection hidden="1"/>
    </xf>
    <xf numFmtId="173" fontId="25" fillId="33" borderId="21" xfId="47" applyNumberFormat="1" applyFont="1" applyFill="1" applyBorder="1" applyAlignment="1" applyProtection="1">
      <alignment horizontal="center" vertical="center"/>
      <protection hidden="1"/>
    </xf>
    <xf numFmtId="173" fontId="25" fillId="33" borderId="22" xfId="47" applyNumberFormat="1" applyFont="1" applyFill="1" applyBorder="1" applyAlignment="1" applyProtection="1">
      <alignment horizontal="center" vertical="center"/>
      <protection hidden="1"/>
    </xf>
    <xf numFmtId="0" fontId="11" fillId="33" borderId="23" xfId="47" applyFont="1" applyFill="1" applyBorder="1" applyAlignment="1" applyProtection="1">
      <alignment horizontal="center" vertical="center"/>
      <protection hidden="1"/>
    </xf>
    <xf numFmtId="0" fontId="11" fillId="33" borderId="21" xfId="47" applyFont="1" applyFill="1" applyBorder="1" applyAlignment="1" applyProtection="1">
      <alignment horizontal="center" vertical="center"/>
      <protection hidden="1"/>
    </xf>
    <xf numFmtId="0" fontId="11" fillId="33" borderId="22" xfId="47" applyFont="1" applyFill="1" applyBorder="1" applyAlignment="1" applyProtection="1">
      <alignment horizontal="center" vertical="center"/>
      <protection hidden="1"/>
    </xf>
    <xf numFmtId="0" fontId="11" fillId="33" borderId="10" xfId="47" applyFont="1" applyFill="1" applyBorder="1" applyAlignment="1" applyProtection="1">
      <alignment horizontal="center" vertical="center"/>
      <protection hidden="1"/>
    </xf>
    <xf numFmtId="173" fontId="25" fillId="33" borderId="24" xfId="47" applyNumberFormat="1" applyFont="1" applyFill="1" applyBorder="1" applyAlignment="1" applyProtection="1">
      <alignment horizontal="center" vertical="center"/>
      <protection hidden="1"/>
    </xf>
    <xf numFmtId="173" fontId="25" fillId="33" borderId="25" xfId="47" applyNumberFormat="1" applyFont="1" applyFill="1" applyBorder="1" applyAlignment="1" applyProtection="1">
      <alignment horizontal="center" vertical="center"/>
      <protection hidden="1"/>
    </xf>
    <xf numFmtId="0" fontId="11" fillId="33" borderId="26" xfId="47" applyFont="1" applyFill="1" applyBorder="1" applyAlignment="1" applyProtection="1">
      <alignment horizontal="center" vertical="center"/>
      <protection hidden="1"/>
    </xf>
    <xf numFmtId="0" fontId="11" fillId="33" borderId="27" xfId="47" applyFont="1" applyFill="1" applyBorder="1" applyAlignment="1" applyProtection="1">
      <alignment horizontal="center" vertical="center"/>
      <protection hidden="1"/>
    </xf>
    <xf numFmtId="0" fontId="11" fillId="33" borderId="28" xfId="47" applyFont="1" applyFill="1" applyBorder="1" applyAlignment="1" applyProtection="1">
      <alignment horizontal="center" vertical="center"/>
      <protection hidden="1"/>
    </xf>
    <xf numFmtId="0" fontId="11" fillId="33" borderId="29" xfId="47" applyFont="1" applyFill="1" applyBorder="1" applyAlignment="1" applyProtection="1">
      <alignment horizontal="center" vertical="center"/>
      <protection hidden="1"/>
    </xf>
    <xf numFmtId="173" fontId="25" fillId="34" borderId="30" xfId="47" applyNumberFormat="1" applyFont="1" applyFill="1" applyBorder="1" applyAlignment="1" applyProtection="1">
      <alignment horizontal="center" vertical="center"/>
      <protection hidden="1"/>
    </xf>
    <xf numFmtId="173" fontId="25" fillId="34" borderId="31" xfId="47" applyNumberFormat="1" applyFont="1" applyFill="1" applyBorder="1" applyAlignment="1" applyProtection="1">
      <alignment horizontal="center" vertical="center"/>
      <protection hidden="1"/>
    </xf>
    <xf numFmtId="0" fontId="11" fillId="0" borderId="32" xfId="47" applyFont="1" applyFill="1" applyBorder="1" applyAlignment="1" applyProtection="1">
      <alignment horizontal="center" vertical="center"/>
      <protection hidden="1"/>
    </xf>
    <xf numFmtId="0" fontId="11" fillId="0" borderId="30" xfId="47" applyFont="1" applyFill="1" applyBorder="1" applyAlignment="1" applyProtection="1">
      <alignment horizontal="center" vertical="center"/>
      <protection hidden="1"/>
    </xf>
    <xf numFmtId="0" fontId="11" fillId="0" borderId="31" xfId="47" applyFont="1" applyFill="1" applyBorder="1" applyAlignment="1" applyProtection="1">
      <alignment horizontal="center" vertical="center"/>
      <protection hidden="1"/>
    </xf>
    <xf numFmtId="173" fontId="25" fillId="34" borderId="24" xfId="47" applyNumberFormat="1" applyFont="1" applyFill="1" applyBorder="1" applyAlignment="1" applyProtection="1">
      <alignment horizontal="center" vertical="center"/>
      <protection hidden="1"/>
    </xf>
    <xf numFmtId="173" fontId="25" fillId="34" borderId="25" xfId="47" applyNumberFormat="1" applyFont="1" applyFill="1" applyBorder="1" applyAlignment="1" applyProtection="1">
      <alignment horizontal="center" vertical="center"/>
      <protection hidden="1"/>
    </xf>
    <xf numFmtId="0" fontId="11" fillId="0" borderId="33" xfId="47" applyFont="1" applyFill="1" applyBorder="1" applyAlignment="1" applyProtection="1">
      <alignment horizontal="center" vertical="center"/>
      <protection hidden="1"/>
    </xf>
    <xf numFmtId="0" fontId="11" fillId="0" borderId="24" xfId="47" applyFont="1" applyFill="1" applyBorder="1" applyAlignment="1" applyProtection="1">
      <alignment horizontal="center" vertical="center"/>
      <protection hidden="1"/>
    </xf>
    <xf numFmtId="0" fontId="11" fillId="0" borderId="25" xfId="47" applyFont="1" applyFill="1" applyBorder="1" applyAlignment="1" applyProtection="1">
      <alignment horizontal="center" vertical="center"/>
      <protection hidden="1"/>
    </xf>
    <xf numFmtId="173" fontId="25" fillId="33" borderId="30" xfId="47" applyNumberFormat="1" applyFont="1" applyFill="1" applyBorder="1" applyAlignment="1" applyProtection="1">
      <alignment horizontal="center" vertical="center"/>
      <protection hidden="1"/>
    </xf>
    <xf numFmtId="173" fontId="25" fillId="33" borderId="31" xfId="47" applyNumberFormat="1" applyFont="1" applyFill="1" applyBorder="1" applyAlignment="1" applyProtection="1">
      <alignment horizontal="center" vertical="center"/>
      <protection hidden="1"/>
    </xf>
    <xf numFmtId="0" fontId="11" fillId="33" borderId="32" xfId="47" applyFont="1" applyFill="1" applyBorder="1" applyAlignment="1" applyProtection="1">
      <alignment horizontal="center" vertical="center"/>
      <protection hidden="1"/>
    </xf>
    <xf numFmtId="0" fontId="11" fillId="33" borderId="30" xfId="47" applyFont="1" applyFill="1" applyBorder="1" applyAlignment="1" applyProtection="1">
      <alignment horizontal="center" vertical="center"/>
      <protection hidden="1"/>
    </xf>
    <xf numFmtId="0" fontId="11" fillId="33" borderId="31" xfId="47" applyFont="1" applyFill="1" applyBorder="1" applyAlignment="1" applyProtection="1">
      <alignment horizontal="center" vertical="center"/>
      <protection hidden="1"/>
    </xf>
    <xf numFmtId="0" fontId="11" fillId="33" borderId="12" xfId="47" applyFont="1" applyFill="1" applyBorder="1" applyAlignment="1" applyProtection="1">
      <alignment horizontal="center" vertical="center"/>
      <protection hidden="1"/>
    </xf>
    <xf numFmtId="0" fontId="11" fillId="33" borderId="33" xfId="47" applyFont="1" applyFill="1" applyBorder="1" applyAlignment="1" applyProtection="1">
      <alignment horizontal="center" vertical="center"/>
      <protection hidden="1"/>
    </xf>
    <xf numFmtId="0" fontId="11" fillId="33" borderId="24" xfId="47" applyFont="1" applyFill="1" applyBorder="1" applyAlignment="1" applyProtection="1">
      <alignment horizontal="center" vertical="center"/>
      <protection hidden="1"/>
    </xf>
    <xf numFmtId="0" fontId="11" fillId="33" borderId="25" xfId="47" applyFont="1" applyFill="1" applyBorder="1" applyAlignment="1" applyProtection="1">
      <alignment horizontal="center" vertical="center"/>
      <protection hidden="1"/>
    </xf>
    <xf numFmtId="0" fontId="11" fillId="33" borderId="13" xfId="47" applyFont="1" applyFill="1" applyBorder="1" applyAlignment="1" applyProtection="1">
      <alignment horizontal="center" vertical="center"/>
      <protection hidden="1"/>
    </xf>
    <xf numFmtId="198" fontId="18" fillId="0" borderId="18" xfId="47" applyNumberFormat="1" applyFont="1" applyFill="1" applyBorder="1" applyAlignment="1" applyProtection="1">
      <alignment horizontal="center" wrapText="1"/>
      <protection hidden="1"/>
    </xf>
    <xf numFmtId="198" fontId="18" fillId="0" borderId="16" xfId="47" applyNumberFormat="1" applyFont="1" applyFill="1" applyBorder="1" applyAlignment="1" applyProtection="1">
      <alignment horizontal="center" wrapText="1"/>
      <protection hidden="1"/>
    </xf>
    <xf numFmtId="198" fontId="18" fillId="0" borderId="34" xfId="47" applyNumberFormat="1" applyFont="1" applyFill="1" applyBorder="1" applyAlignment="1" applyProtection="1">
      <alignment horizontal="center" wrapText="1"/>
      <protection hidden="1"/>
    </xf>
    <xf numFmtId="173" fontId="25" fillId="34" borderId="35" xfId="47" applyNumberFormat="1" applyFont="1" applyFill="1" applyBorder="1" applyAlignment="1" applyProtection="1">
      <alignment horizontal="center" vertical="center"/>
      <protection hidden="1"/>
    </xf>
    <xf numFmtId="173" fontId="25" fillId="34" borderId="36" xfId="47" applyNumberFormat="1" applyFont="1" applyFill="1" applyBorder="1" applyAlignment="1" applyProtection="1">
      <alignment horizontal="center" vertical="center"/>
      <protection hidden="1"/>
    </xf>
    <xf numFmtId="0" fontId="11" fillId="0" borderId="37" xfId="47" applyFont="1" applyFill="1" applyBorder="1" applyAlignment="1" applyProtection="1">
      <alignment horizontal="center" vertical="center"/>
      <protection hidden="1"/>
    </xf>
    <xf numFmtId="0" fontId="11" fillId="0" borderId="35" xfId="47" applyFont="1" applyFill="1" applyBorder="1" applyAlignment="1" applyProtection="1">
      <alignment horizontal="center" vertical="center"/>
      <protection hidden="1"/>
    </xf>
    <xf numFmtId="0" fontId="11" fillId="0" borderId="36" xfId="47" applyFont="1" applyFill="1" applyBorder="1" applyAlignment="1" applyProtection="1">
      <alignment horizontal="center" vertical="center"/>
      <protection hidden="1"/>
    </xf>
    <xf numFmtId="0" fontId="11" fillId="0" borderId="38" xfId="47" applyFont="1" applyFill="1" applyBorder="1" applyAlignment="1" applyProtection="1">
      <alignment horizontal="center" vertical="center"/>
      <protection hidden="1"/>
    </xf>
    <xf numFmtId="174" fontId="25" fillId="33" borderId="39" xfId="47" applyNumberFormat="1" applyFont="1" applyFill="1" applyBorder="1" applyAlignment="1" applyProtection="1">
      <alignment horizontal="center" vertical="center"/>
      <protection hidden="1"/>
    </xf>
    <xf numFmtId="174" fontId="25" fillId="33" borderId="21" xfId="47" applyNumberFormat="1" applyFont="1" applyFill="1" applyBorder="1" applyAlignment="1" applyProtection="1">
      <alignment horizontal="center" vertical="center"/>
      <protection hidden="1"/>
    </xf>
    <xf numFmtId="174" fontId="25" fillId="33" borderId="22" xfId="47" applyNumberFormat="1" applyFont="1" applyFill="1" applyBorder="1" applyAlignment="1" applyProtection="1">
      <alignment horizontal="center" vertical="center"/>
      <protection hidden="1"/>
    </xf>
    <xf numFmtId="174" fontId="11" fillId="33" borderId="40" xfId="47" applyNumberFormat="1" applyFont="1" applyFill="1" applyBorder="1" applyAlignment="1" applyProtection="1">
      <alignment horizontal="center" vertical="center"/>
      <protection hidden="1"/>
    </xf>
    <xf numFmtId="174" fontId="25" fillId="33" borderId="41" xfId="47" applyNumberFormat="1" applyFont="1" applyFill="1" applyBorder="1" applyAlignment="1" applyProtection="1">
      <alignment horizontal="center" vertical="center"/>
      <protection hidden="1"/>
    </xf>
    <xf numFmtId="174" fontId="25" fillId="33" borderId="24" xfId="47" applyNumberFormat="1" applyFont="1" applyFill="1" applyBorder="1" applyAlignment="1" applyProtection="1">
      <alignment horizontal="center" vertical="center"/>
      <protection hidden="1"/>
    </xf>
    <xf numFmtId="174" fontId="25" fillId="33" borderId="25" xfId="47" applyNumberFormat="1" applyFont="1" applyFill="1" applyBorder="1" applyAlignment="1" applyProtection="1">
      <alignment horizontal="center" vertical="center"/>
      <protection hidden="1"/>
    </xf>
    <xf numFmtId="174" fontId="11" fillId="33" borderId="13" xfId="47" applyNumberFormat="1" applyFont="1" applyFill="1" applyBorder="1" applyAlignment="1" applyProtection="1">
      <alignment horizontal="center" vertical="center"/>
      <protection hidden="1"/>
    </xf>
    <xf numFmtId="174" fontId="25" fillId="34" borderId="42" xfId="47" applyNumberFormat="1" applyFont="1" applyFill="1" applyBorder="1" applyAlignment="1" applyProtection="1">
      <alignment horizontal="center" vertical="center"/>
      <protection hidden="1"/>
    </xf>
    <xf numFmtId="174" fontId="25" fillId="34" borderId="30" xfId="47" applyNumberFormat="1" applyFont="1" applyFill="1" applyBorder="1" applyAlignment="1" applyProtection="1">
      <alignment horizontal="center" vertical="center"/>
      <protection hidden="1"/>
    </xf>
    <xf numFmtId="174" fontId="25" fillId="34" borderId="31" xfId="47" applyNumberFormat="1" applyFont="1" applyFill="1" applyBorder="1" applyAlignment="1" applyProtection="1">
      <alignment horizontal="center" vertical="center"/>
      <protection hidden="1"/>
    </xf>
    <xf numFmtId="174" fontId="11" fillId="0" borderId="43" xfId="47" applyNumberFormat="1" applyFont="1" applyFill="1" applyBorder="1" applyAlignment="1" applyProtection="1">
      <alignment horizontal="center" vertical="center"/>
      <protection hidden="1"/>
    </xf>
    <xf numFmtId="174" fontId="25" fillId="34" borderId="41" xfId="47" applyNumberFormat="1" applyFont="1" applyFill="1" applyBorder="1" applyAlignment="1" applyProtection="1">
      <alignment horizontal="center" vertical="center"/>
      <protection hidden="1"/>
    </xf>
    <xf numFmtId="174" fontId="25" fillId="34" borderId="24" xfId="47" applyNumberFormat="1" applyFont="1" applyFill="1" applyBorder="1" applyAlignment="1" applyProtection="1">
      <alignment horizontal="center" vertical="center"/>
      <protection hidden="1"/>
    </xf>
    <xf numFmtId="174" fontId="25" fillId="34" borderId="25" xfId="47" applyNumberFormat="1" applyFont="1" applyFill="1" applyBorder="1" applyAlignment="1" applyProtection="1">
      <alignment horizontal="center" vertical="center"/>
      <protection hidden="1"/>
    </xf>
    <xf numFmtId="174" fontId="11" fillId="0" borderId="13" xfId="47" applyNumberFormat="1" applyFont="1" applyFill="1" applyBorder="1" applyAlignment="1" applyProtection="1">
      <alignment horizontal="center" vertical="center"/>
      <protection hidden="1"/>
    </xf>
    <xf numFmtId="174" fontId="25" fillId="33" borderId="42" xfId="47" applyNumberFormat="1" applyFont="1" applyFill="1" applyBorder="1" applyAlignment="1" applyProtection="1">
      <alignment horizontal="center" vertical="center"/>
      <protection hidden="1"/>
    </xf>
    <xf numFmtId="174" fontId="25" fillId="33" borderId="30" xfId="47" applyNumberFormat="1" applyFont="1" applyFill="1" applyBorder="1" applyAlignment="1" applyProtection="1">
      <alignment horizontal="center" vertical="center"/>
      <protection hidden="1"/>
    </xf>
    <xf numFmtId="174" fontId="25" fillId="33" borderId="31" xfId="47" applyNumberFormat="1" applyFont="1" applyFill="1" applyBorder="1" applyAlignment="1" applyProtection="1">
      <alignment horizontal="center" vertical="center"/>
      <protection hidden="1"/>
    </xf>
    <xf numFmtId="174" fontId="11" fillId="33" borderId="43" xfId="47" applyNumberFormat="1" applyFont="1" applyFill="1" applyBorder="1" applyAlignment="1" applyProtection="1">
      <alignment horizontal="center" vertical="center"/>
      <protection hidden="1"/>
    </xf>
    <xf numFmtId="174" fontId="25" fillId="34" borderId="44" xfId="47" applyNumberFormat="1" applyFont="1" applyFill="1" applyBorder="1" applyAlignment="1" applyProtection="1">
      <alignment horizontal="center" vertical="center"/>
      <protection hidden="1"/>
    </xf>
    <xf numFmtId="174" fontId="25" fillId="34" borderId="35" xfId="47" applyNumberFormat="1" applyFont="1" applyFill="1" applyBorder="1" applyAlignment="1" applyProtection="1">
      <alignment horizontal="center" vertical="center"/>
      <protection hidden="1"/>
    </xf>
    <xf numFmtId="174" fontId="25" fillId="34" borderId="36" xfId="47" applyNumberFormat="1" applyFont="1" applyFill="1" applyBorder="1" applyAlignment="1" applyProtection="1">
      <alignment horizontal="center" vertical="center"/>
      <protection hidden="1"/>
    </xf>
    <xf numFmtId="174" fontId="11" fillId="0" borderId="38" xfId="47" applyNumberFormat="1" applyFont="1" applyFill="1" applyBorder="1" applyAlignment="1" applyProtection="1">
      <alignment horizontal="center" vertical="center"/>
      <protection hidden="1"/>
    </xf>
    <xf numFmtId="0" fontId="11" fillId="33" borderId="37" xfId="47" applyFont="1" applyFill="1" applyBorder="1" applyAlignment="1" applyProtection="1">
      <alignment horizontal="center" vertical="center"/>
      <protection hidden="1"/>
    </xf>
    <xf numFmtId="0" fontId="11" fillId="33" borderId="35" xfId="47" applyFont="1" applyFill="1" applyBorder="1" applyAlignment="1" applyProtection="1">
      <alignment horizontal="center" vertical="center"/>
      <protection hidden="1"/>
    </xf>
    <xf numFmtId="0" fontId="11" fillId="33" borderId="36" xfId="47" applyFont="1" applyFill="1" applyBorder="1" applyAlignment="1" applyProtection="1">
      <alignment horizontal="center" vertical="center"/>
      <protection hidden="1"/>
    </xf>
    <xf numFmtId="0" fontId="11" fillId="33" borderId="38" xfId="47" applyFont="1" applyFill="1" applyBorder="1" applyAlignment="1" applyProtection="1">
      <alignment horizontal="center" vertical="center"/>
      <protection hidden="1"/>
    </xf>
    <xf numFmtId="174" fontId="11" fillId="33" borderId="39" xfId="47" applyNumberFormat="1" applyFont="1" applyFill="1" applyBorder="1" applyAlignment="1" applyProtection="1">
      <alignment horizontal="center" vertical="center"/>
      <protection hidden="1"/>
    </xf>
    <xf numFmtId="174" fontId="11" fillId="33" borderId="41" xfId="47" applyNumberFormat="1" applyFont="1" applyFill="1" applyBorder="1" applyAlignment="1" applyProtection="1">
      <alignment horizontal="center" vertical="center"/>
      <protection hidden="1"/>
    </xf>
    <xf numFmtId="174" fontId="11" fillId="0" borderId="45" xfId="47" applyNumberFormat="1" applyFont="1" applyFill="1" applyBorder="1" applyAlignment="1" applyProtection="1">
      <alignment horizontal="center" vertical="center"/>
      <protection hidden="1"/>
    </xf>
    <xf numFmtId="174" fontId="11" fillId="0" borderId="41" xfId="47" applyNumberFormat="1" applyFont="1" applyFill="1" applyBorder="1" applyAlignment="1" applyProtection="1">
      <alignment horizontal="center" vertical="center"/>
      <protection hidden="1"/>
    </xf>
    <xf numFmtId="174" fontId="11" fillId="33" borderId="45" xfId="47" applyNumberFormat="1" applyFont="1" applyFill="1" applyBorder="1" applyAlignment="1" applyProtection="1">
      <alignment horizontal="center" vertical="center"/>
      <protection hidden="1"/>
    </xf>
    <xf numFmtId="174" fontId="11" fillId="0" borderId="42" xfId="47" applyNumberFormat="1" applyFont="1" applyFill="1" applyBorder="1" applyAlignment="1" applyProtection="1">
      <alignment horizontal="center" vertical="center"/>
      <protection hidden="1"/>
    </xf>
    <xf numFmtId="174" fontId="11" fillId="33" borderId="42" xfId="47" applyNumberFormat="1" applyFont="1" applyFill="1" applyBorder="1" applyAlignment="1" applyProtection="1">
      <alignment horizontal="center" vertical="center"/>
      <protection hidden="1"/>
    </xf>
    <xf numFmtId="174" fontId="11" fillId="0" borderId="44" xfId="47" applyNumberFormat="1" applyFont="1" applyFill="1" applyBorder="1" applyAlignment="1" applyProtection="1">
      <alignment horizontal="center" vertical="center"/>
      <protection hidden="1"/>
    </xf>
    <xf numFmtId="174" fontId="11" fillId="33" borderId="44" xfId="47" applyNumberFormat="1" applyFont="1" applyFill="1" applyBorder="1" applyAlignment="1" applyProtection="1">
      <alignment horizontal="center" vertical="center"/>
      <protection hidden="1"/>
    </xf>
    <xf numFmtId="174" fontId="25" fillId="33" borderId="46" xfId="47" applyNumberFormat="1" applyFont="1" applyFill="1" applyBorder="1" applyAlignment="1" applyProtection="1">
      <alignment horizontal="center" vertical="center"/>
      <protection hidden="1"/>
    </xf>
    <xf numFmtId="174" fontId="25" fillId="33" borderId="27" xfId="47" applyNumberFormat="1" applyFont="1" applyFill="1" applyBorder="1" applyAlignment="1" applyProtection="1">
      <alignment horizontal="center" vertical="center"/>
      <protection hidden="1"/>
    </xf>
    <xf numFmtId="174" fontId="25" fillId="33" borderId="28" xfId="47" applyNumberFormat="1" applyFont="1" applyFill="1" applyBorder="1" applyAlignment="1" applyProtection="1">
      <alignment horizontal="center" vertical="center"/>
      <protection hidden="1"/>
    </xf>
    <xf numFmtId="174" fontId="11" fillId="33" borderId="29" xfId="47" applyNumberFormat="1" applyFont="1" applyFill="1" applyBorder="1" applyAlignment="1" applyProtection="1">
      <alignment horizontal="center" vertical="center"/>
      <protection hidden="1"/>
    </xf>
    <xf numFmtId="173" fontId="25" fillId="33" borderId="39" xfId="47" applyNumberFormat="1" applyFont="1" applyFill="1" applyBorder="1" applyAlignment="1" applyProtection="1">
      <alignment horizontal="center" vertical="center"/>
      <protection hidden="1"/>
    </xf>
    <xf numFmtId="173" fontId="11" fillId="33" borderId="40" xfId="47" applyNumberFormat="1" applyFont="1" applyFill="1" applyBorder="1" applyAlignment="1" applyProtection="1">
      <alignment horizontal="center" vertical="center"/>
      <protection hidden="1"/>
    </xf>
    <xf numFmtId="173" fontId="25" fillId="33" borderId="41" xfId="47" applyNumberFormat="1" applyFont="1" applyFill="1" applyBorder="1" applyAlignment="1" applyProtection="1">
      <alignment horizontal="center" vertical="center"/>
      <protection hidden="1"/>
    </xf>
    <xf numFmtId="173" fontId="11" fillId="33" borderId="13" xfId="47" applyNumberFormat="1" applyFont="1" applyFill="1" applyBorder="1" applyAlignment="1" applyProtection="1">
      <alignment horizontal="center" vertical="center"/>
      <protection hidden="1"/>
    </xf>
    <xf numFmtId="173" fontId="25" fillId="34" borderId="42" xfId="47" applyNumberFormat="1" applyFont="1" applyFill="1" applyBorder="1" applyAlignment="1" applyProtection="1">
      <alignment horizontal="center" vertical="center"/>
      <protection hidden="1"/>
    </xf>
    <xf numFmtId="173" fontId="11" fillId="0" borderId="43" xfId="47" applyNumberFormat="1" applyFont="1" applyFill="1" applyBorder="1" applyAlignment="1" applyProtection="1">
      <alignment horizontal="center" vertical="center"/>
      <protection hidden="1"/>
    </xf>
    <xf numFmtId="173" fontId="25" fillId="34" borderId="41" xfId="47" applyNumberFormat="1" applyFont="1" applyFill="1" applyBorder="1" applyAlignment="1" applyProtection="1">
      <alignment horizontal="center" vertical="center"/>
      <protection hidden="1"/>
    </xf>
    <xf numFmtId="173" fontId="11" fillId="0" borderId="13" xfId="47" applyNumberFormat="1" applyFont="1" applyFill="1" applyBorder="1" applyAlignment="1" applyProtection="1">
      <alignment horizontal="center" vertical="center"/>
      <protection hidden="1"/>
    </xf>
    <xf numFmtId="173" fontId="25" fillId="33" borderId="42" xfId="47" applyNumberFormat="1" applyFont="1" applyFill="1" applyBorder="1" applyAlignment="1" applyProtection="1">
      <alignment horizontal="center" vertical="center"/>
      <protection hidden="1"/>
    </xf>
    <xf numFmtId="173" fontId="11" fillId="33" borderId="43" xfId="47" applyNumberFormat="1" applyFont="1" applyFill="1" applyBorder="1" applyAlignment="1" applyProtection="1">
      <alignment horizontal="center" vertical="center"/>
      <protection hidden="1"/>
    </xf>
    <xf numFmtId="173" fontId="25" fillId="33" borderId="44" xfId="47" applyNumberFormat="1" applyFont="1" applyFill="1" applyBorder="1" applyAlignment="1" applyProtection="1">
      <alignment horizontal="center" vertical="center"/>
      <protection hidden="1"/>
    </xf>
    <xf numFmtId="173" fontId="25" fillId="33" borderId="35" xfId="47" applyNumberFormat="1" applyFont="1" applyFill="1" applyBorder="1" applyAlignment="1" applyProtection="1">
      <alignment horizontal="center" vertical="center"/>
      <protection hidden="1"/>
    </xf>
    <xf numFmtId="173" fontId="25" fillId="33" borderId="36" xfId="47" applyNumberFormat="1" applyFont="1" applyFill="1" applyBorder="1" applyAlignment="1" applyProtection="1">
      <alignment horizontal="center" vertical="center"/>
      <protection hidden="1"/>
    </xf>
    <xf numFmtId="173" fontId="11" fillId="33" borderId="38" xfId="47" applyNumberFormat="1" applyFont="1" applyFill="1" applyBorder="1" applyAlignment="1" applyProtection="1">
      <alignment horizontal="center" vertical="center"/>
      <protection hidden="1"/>
    </xf>
    <xf numFmtId="173" fontId="25" fillId="34" borderId="44" xfId="47" applyNumberFormat="1" applyFont="1" applyFill="1" applyBorder="1" applyAlignment="1" applyProtection="1">
      <alignment horizontal="center" vertical="center"/>
      <protection hidden="1"/>
    </xf>
    <xf numFmtId="173" fontId="11" fillId="0" borderId="38" xfId="47" applyNumberFormat="1" applyFont="1" applyFill="1" applyBorder="1" applyAlignment="1" applyProtection="1">
      <alignment horizontal="center" vertical="center"/>
      <protection hidden="1"/>
    </xf>
    <xf numFmtId="0" fontId="4" fillId="0" borderId="47" xfId="47" applyFont="1" applyFill="1" applyBorder="1" applyAlignment="1" applyProtection="1">
      <alignment horizontal="left" wrapText="1"/>
      <protection hidden="1"/>
    </xf>
    <xf numFmtId="0" fontId="4" fillId="0" borderId="48" xfId="47" applyFont="1" applyFill="1" applyBorder="1" applyAlignment="1" applyProtection="1">
      <alignment horizontal="left" wrapText="1"/>
      <protection hidden="1"/>
    </xf>
    <xf numFmtId="14" fontId="5" fillId="0" borderId="49" xfId="47" applyNumberFormat="1" applyFont="1" applyFill="1" applyBorder="1" applyAlignment="1" applyProtection="1">
      <alignment horizontal="center" wrapText="1"/>
      <protection hidden="1"/>
    </xf>
    <xf numFmtId="14" fontId="5" fillId="0" borderId="50" xfId="47" applyNumberFormat="1" applyFont="1" applyFill="1" applyBorder="1" applyAlignment="1" applyProtection="1">
      <alignment horizontal="center" wrapText="1"/>
      <protection hidden="1"/>
    </xf>
    <xf numFmtId="0" fontId="7" fillId="0" borderId="51" xfId="47" applyFont="1" applyFill="1" applyBorder="1" applyAlignment="1" applyProtection="1">
      <alignment horizontal="left" vertical="center" wrapText="1" indent="1"/>
      <protection hidden="1"/>
    </xf>
    <xf numFmtId="0" fontId="7" fillId="0" borderId="52" xfId="47" applyFont="1" applyFill="1" applyBorder="1" applyAlignment="1" applyProtection="1">
      <alignment horizontal="left" vertical="center" wrapText="1" indent="1"/>
      <protection hidden="1"/>
    </xf>
    <xf numFmtId="14" fontId="5" fillId="0" borderId="14" xfId="47" applyNumberFormat="1" applyFont="1" applyFill="1" applyBorder="1" applyAlignment="1" applyProtection="1">
      <alignment horizontal="center" vertical="top" wrapText="1"/>
      <protection hidden="1"/>
    </xf>
    <xf numFmtId="14" fontId="5" fillId="0" borderId="53" xfId="47" applyNumberFormat="1" applyFont="1" applyFill="1" applyBorder="1" applyAlignment="1" applyProtection="1">
      <alignment horizontal="center" vertical="top" wrapText="1"/>
      <protection hidden="1"/>
    </xf>
    <xf numFmtId="0" fontId="4" fillId="0" borderId="54" xfId="47" applyFont="1" applyFill="1" applyBorder="1" applyAlignment="1" applyProtection="1">
      <alignment horizontal="center" vertical="center" textRotation="90" wrapText="1"/>
      <protection hidden="1"/>
    </xf>
    <xf numFmtId="0" fontId="4" fillId="0" borderId="55" xfId="47" applyFont="1" applyFill="1" applyBorder="1" applyAlignment="1" applyProtection="1">
      <alignment horizontal="center" vertical="center" textRotation="90" wrapText="1"/>
      <protection hidden="1"/>
    </xf>
    <xf numFmtId="0" fontId="4" fillId="0" borderId="56" xfId="47" applyFont="1" applyFill="1" applyBorder="1" applyAlignment="1" applyProtection="1">
      <alignment horizontal="center" vertical="center" textRotation="90" wrapText="1"/>
      <protection hidden="1"/>
    </xf>
    <xf numFmtId="0" fontId="9" fillId="0" borderId="10" xfId="47" applyFont="1" applyFill="1" applyBorder="1" applyAlignment="1" applyProtection="1">
      <alignment horizontal="center" vertical="center" textRotation="90" wrapText="1"/>
      <protection hidden="1"/>
    </xf>
    <xf numFmtId="0" fontId="9" fillId="0" borderId="57" xfId="47" applyFont="1" applyFill="1" applyBorder="1" applyAlignment="1" applyProtection="1">
      <alignment horizontal="center" vertical="center" textRotation="90" wrapText="1"/>
      <protection hidden="1"/>
    </xf>
    <xf numFmtId="0" fontId="9" fillId="0" borderId="11" xfId="47" applyFont="1" applyFill="1" applyBorder="1" applyAlignment="1" applyProtection="1">
      <alignment horizontal="center" vertical="center" textRotation="90" wrapText="1"/>
      <protection hidden="1"/>
    </xf>
    <xf numFmtId="0" fontId="8" fillId="0" borderId="10" xfId="47" applyFont="1" applyFill="1" applyBorder="1" applyAlignment="1" applyProtection="1">
      <alignment horizontal="center" vertical="center" textRotation="90" wrapText="1"/>
      <protection hidden="1"/>
    </xf>
    <xf numFmtId="0" fontId="8" fillId="0" borderId="57" xfId="47" applyFont="1" applyFill="1" applyBorder="1" applyAlignment="1" applyProtection="1">
      <alignment horizontal="center" vertical="center" textRotation="90" wrapText="1"/>
      <protection hidden="1"/>
    </xf>
    <xf numFmtId="0" fontId="8" fillId="0" borderId="11" xfId="47" applyFont="1" applyFill="1" applyBorder="1" applyAlignment="1" applyProtection="1">
      <alignment horizontal="center" vertical="center" textRotation="90" wrapText="1"/>
      <protection hidden="1"/>
    </xf>
    <xf numFmtId="0" fontId="4" fillId="0" borderId="10" xfId="47" applyFont="1" applyFill="1" applyBorder="1" applyAlignment="1" applyProtection="1">
      <alignment horizontal="center" vertical="center" textRotation="90" wrapText="1"/>
      <protection hidden="1"/>
    </xf>
    <xf numFmtId="0" fontId="4" fillId="0" borderId="57" xfId="47" applyFont="1" applyFill="1" applyBorder="1" applyAlignment="1" applyProtection="1">
      <alignment horizontal="center" vertical="center" textRotation="90" wrapText="1"/>
      <protection hidden="1"/>
    </xf>
    <xf numFmtId="0" fontId="4" fillId="0" borderId="11" xfId="47" applyFont="1" applyFill="1" applyBorder="1" applyAlignment="1" applyProtection="1">
      <alignment horizontal="center" vertical="center" textRotation="90" wrapText="1"/>
      <protection hidden="1"/>
    </xf>
    <xf numFmtId="0" fontId="8" fillId="0" borderId="10" xfId="47" applyFont="1" applyFill="1" applyBorder="1" applyAlignment="1" applyProtection="1">
      <alignment horizontal="center" vertical="center" wrapText="1"/>
      <protection hidden="1"/>
    </xf>
    <xf numFmtId="0" fontId="8" fillId="0" borderId="11" xfId="47" applyFont="1" applyFill="1" applyBorder="1" applyAlignment="1" applyProtection="1">
      <alignment horizontal="center" vertical="center" wrapText="1"/>
      <protection hidden="1"/>
    </xf>
    <xf numFmtId="0" fontId="8" fillId="33" borderId="58" xfId="47" applyFont="1" applyFill="1" applyBorder="1" applyAlignment="1" applyProtection="1">
      <alignment horizontal="center" vertical="center" wrapText="1"/>
      <protection hidden="1"/>
    </xf>
    <xf numFmtId="0" fontId="8" fillId="33" borderId="12" xfId="47" applyFont="1" applyFill="1" applyBorder="1" applyAlignment="1" applyProtection="1">
      <alignment horizontal="center" vertical="center" wrapText="1"/>
      <protection hidden="1"/>
    </xf>
    <xf numFmtId="0" fontId="8" fillId="33" borderId="10" xfId="47" applyFont="1" applyFill="1" applyBorder="1" applyAlignment="1" applyProtection="1">
      <alignment horizontal="center" vertical="center" wrapText="1"/>
      <protection hidden="1"/>
    </xf>
    <xf numFmtId="0" fontId="8" fillId="33" borderId="57" xfId="47" applyFont="1" applyFill="1" applyBorder="1" applyAlignment="1" applyProtection="1">
      <alignment horizontal="center" vertical="center" wrapText="1"/>
      <protection hidden="1"/>
    </xf>
    <xf numFmtId="0" fontId="4" fillId="33" borderId="10" xfId="47" applyFont="1" applyFill="1" applyBorder="1" applyAlignment="1" applyProtection="1">
      <alignment horizontal="center" vertical="center" wrapText="1"/>
      <protection hidden="1"/>
    </xf>
    <xf numFmtId="0" fontId="4" fillId="33" borderId="57" xfId="47" applyFont="1" applyFill="1" applyBorder="1" applyAlignment="1" applyProtection="1">
      <alignment horizontal="center" vertical="center" wrapText="1"/>
      <protection hidden="1"/>
    </xf>
    <xf numFmtId="0" fontId="5" fillId="33" borderId="10" xfId="47" applyFont="1" applyFill="1" applyBorder="1" applyAlignment="1" applyProtection="1">
      <alignment horizontal="center" vertical="center" wrapText="1"/>
      <protection hidden="1"/>
    </xf>
    <xf numFmtId="0" fontId="5" fillId="33" borderId="57" xfId="47" applyFont="1" applyFill="1" applyBorder="1" applyAlignment="1" applyProtection="1">
      <alignment horizontal="center" vertical="center" wrapText="1"/>
      <protection hidden="1"/>
    </xf>
    <xf numFmtId="0" fontId="8" fillId="0" borderId="59" xfId="47" applyFont="1" applyFill="1" applyBorder="1" applyAlignment="1" applyProtection="1">
      <alignment horizontal="center" vertical="center" wrapText="1"/>
      <protection hidden="1"/>
    </xf>
    <xf numFmtId="0" fontId="8" fillId="0" borderId="12" xfId="47" applyFont="1" applyFill="1" applyBorder="1" applyAlignment="1" applyProtection="1">
      <alignment horizontal="center" vertical="center" wrapText="1"/>
      <protection hidden="1"/>
    </xf>
    <xf numFmtId="0" fontId="8" fillId="0" borderId="60" xfId="47" applyFont="1" applyFill="1" applyBorder="1" applyAlignment="1" applyProtection="1">
      <alignment horizontal="center" vertical="center" wrapText="1"/>
      <protection hidden="1"/>
    </xf>
    <xf numFmtId="0" fontId="4" fillId="0" borderId="59" xfId="47" applyFont="1" applyFill="1" applyBorder="1" applyAlignment="1" applyProtection="1">
      <alignment horizontal="center" vertical="center" wrapText="1"/>
      <protection hidden="1"/>
    </xf>
    <xf numFmtId="0" fontId="5" fillId="0" borderId="12" xfId="47" applyFont="1" applyFill="1" applyBorder="1" applyAlignment="1" applyProtection="1">
      <alignment horizontal="center" vertical="center" wrapText="1"/>
      <protection hidden="1"/>
    </xf>
    <xf numFmtId="0" fontId="5" fillId="0" borderId="60" xfId="47" applyFont="1" applyFill="1" applyBorder="1" applyAlignment="1" applyProtection="1">
      <alignment horizontal="center" vertical="center" wrapText="1"/>
      <protection hidden="1"/>
    </xf>
    <xf numFmtId="0" fontId="8" fillId="33" borderId="59" xfId="47" applyFont="1" applyFill="1" applyBorder="1" applyAlignment="1" applyProtection="1">
      <alignment horizontal="center" vertical="center" wrapText="1"/>
      <protection hidden="1"/>
    </xf>
    <xf numFmtId="0" fontId="8" fillId="33" borderId="60" xfId="47" applyFont="1" applyFill="1" applyBorder="1" applyAlignment="1" applyProtection="1">
      <alignment horizontal="center" vertical="center" wrapText="1"/>
      <protection hidden="1"/>
    </xf>
    <xf numFmtId="0" fontId="4" fillId="33" borderId="59" xfId="47" applyFont="1" applyFill="1" applyBorder="1" applyAlignment="1" applyProtection="1">
      <alignment horizontal="center" vertical="center" wrapText="1"/>
      <protection hidden="1"/>
    </xf>
    <xf numFmtId="0" fontId="5" fillId="33" borderId="12" xfId="47" applyFont="1" applyFill="1" applyBorder="1" applyAlignment="1" applyProtection="1">
      <alignment horizontal="center" vertical="center" wrapText="1"/>
      <protection hidden="1"/>
    </xf>
    <xf numFmtId="0" fontId="5" fillId="33" borderId="60" xfId="47" applyFont="1" applyFill="1" applyBorder="1" applyAlignment="1" applyProtection="1">
      <alignment horizontal="center" vertical="center" wrapText="1"/>
      <protection hidden="1"/>
    </xf>
    <xf numFmtId="0" fontId="4" fillId="0" borderId="60" xfId="47" applyFont="1" applyFill="1" applyBorder="1" applyAlignment="1" applyProtection="1">
      <alignment horizontal="center" vertical="center" wrapText="1"/>
      <protection hidden="1"/>
    </xf>
    <xf numFmtId="0" fontId="8" fillId="33" borderId="20" xfId="47" applyFont="1" applyFill="1" applyBorder="1" applyAlignment="1" applyProtection="1">
      <alignment horizontal="center" vertical="center" wrapText="1"/>
      <protection hidden="1"/>
    </xf>
    <xf numFmtId="0" fontId="8" fillId="33" borderId="11" xfId="47" applyFont="1" applyFill="1" applyBorder="1" applyAlignment="1" applyProtection="1">
      <alignment horizontal="center" vertical="center" wrapText="1"/>
      <protection hidden="1"/>
    </xf>
    <xf numFmtId="0" fontId="4" fillId="33" borderId="20" xfId="47" applyFont="1" applyFill="1" applyBorder="1" applyAlignment="1" applyProtection="1">
      <alignment horizontal="center" vertical="center" wrapText="1"/>
      <protection hidden="1"/>
    </xf>
    <xf numFmtId="0" fontId="5" fillId="33" borderId="11" xfId="47" applyFont="1" applyFill="1" applyBorder="1" applyAlignment="1" applyProtection="1">
      <alignment horizontal="center" vertical="center" wrapText="1"/>
      <protection hidden="1"/>
    </xf>
    <xf numFmtId="0" fontId="4" fillId="0" borderId="20" xfId="47" applyFont="1" applyFill="1" applyBorder="1" applyAlignment="1" applyProtection="1">
      <alignment horizontal="center" vertical="center" wrapText="1"/>
      <protection hidden="1"/>
    </xf>
    <xf numFmtId="0" fontId="5" fillId="0" borderId="11" xfId="47" applyFont="1" applyFill="1" applyBorder="1" applyAlignment="1" applyProtection="1">
      <alignment horizontal="center" vertical="center" wrapText="1"/>
      <protection hidden="1"/>
    </xf>
    <xf numFmtId="0" fontId="8" fillId="0" borderId="20" xfId="47" applyFont="1" applyFill="1" applyBorder="1" applyAlignment="1" applyProtection="1">
      <alignment horizontal="center" vertical="center" wrapText="1"/>
      <protection hidden="1"/>
    </xf>
    <xf numFmtId="0" fontId="20" fillId="0" borderId="59" xfId="47" applyFont="1" applyFill="1" applyBorder="1" applyAlignment="1" applyProtection="1">
      <alignment horizontal="center" vertical="center" wrapText="1"/>
      <protection hidden="1"/>
    </xf>
    <xf numFmtId="0" fontId="20" fillId="0" borderId="20" xfId="47" applyFont="1" applyFill="1" applyBorder="1" applyAlignment="1" applyProtection="1">
      <alignment horizontal="center" vertical="center" wrapText="1"/>
      <protection hidden="1"/>
    </xf>
    <xf numFmtId="0" fontId="20" fillId="0" borderId="12" xfId="47" applyFont="1" applyFill="1" applyBorder="1" applyAlignment="1" applyProtection="1">
      <alignment horizontal="center" vertical="center" wrapText="1"/>
      <protection hidden="1"/>
    </xf>
    <xf numFmtId="0" fontId="20" fillId="0" borderId="11" xfId="47" applyFont="1" applyFill="1" applyBorder="1" applyAlignment="1" applyProtection="1">
      <alignment horizontal="center" vertical="center" wrapText="1"/>
      <protection hidden="1"/>
    </xf>
    <xf numFmtId="173" fontId="24" fillId="0" borderId="59" xfId="47" applyNumberFormat="1" applyFont="1" applyFill="1" applyBorder="1" applyAlignment="1" applyProtection="1">
      <alignment horizontal="center" vertical="center" wrapText="1"/>
      <protection hidden="1"/>
    </xf>
    <xf numFmtId="173" fontId="24" fillId="0" borderId="20" xfId="47" applyNumberFormat="1" applyFont="1" applyFill="1" applyBorder="1" applyAlignment="1" applyProtection="1">
      <alignment horizontal="center" vertical="center" wrapText="1"/>
      <protection hidden="1"/>
    </xf>
    <xf numFmtId="0" fontId="21" fillId="0" borderId="59" xfId="47" applyFont="1" applyFill="1" applyBorder="1" applyAlignment="1" applyProtection="1">
      <alignment horizontal="center" vertical="center"/>
      <protection hidden="1"/>
    </xf>
    <xf numFmtId="0" fontId="21" fillId="0" borderId="20" xfId="47" applyFont="1" applyFill="1" applyBorder="1" applyAlignment="1" applyProtection="1">
      <alignment horizontal="center" vertical="center"/>
      <protection hidden="1"/>
    </xf>
    <xf numFmtId="0" fontId="4" fillId="0" borderId="47" xfId="47" applyFont="1" applyFill="1" applyBorder="1" applyAlignment="1" applyProtection="1">
      <alignment horizontal="left" vertical="center" wrapText="1" indent="1"/>
      <protection hidden="1"/>
    </xf>
    <xf numFmtId="0" fontId="4" fillId="0" borderId="48" xfId="47" applyFont="1" applyFill="1" applyBorder="1" applyAlignment="1" applyProtection="1">
      <alignment horizontal="left" vertical="center" wrapText="1" indent="1"/>
      <protection hidden="1"/>
    </xf>
    <xf numFmtId="0" fontId="13" fillId="0" borderId="49" xfId="47" applyFont="1" applyFill="1" applyBorder="1" applyAlignment="1" applyProtection="1">
      <alignment horizontal="left" wrapText="1" indent="3"/>
      <protection hidden="1"/>
    </xf>
    <xf numFmtId="0" fontId="13" fillId="0" borderId="50" xfId="47" applyFont="1" applyFill="1" applyBorder="1" applyAlignment="1" applyProtection="1">
      <alignment horizontal="left" wrapText="1" indent="3"/>
      <protection hidden="1"/>
    </xf>
    <xf numFmtId="0" fontId="12" fillId="0" borderId="56" xfId="47" applyFont="1" applyFill="1" applyBorder="1" applyAlignment="1" applyProtection="1">
      <alignment horizontal="left" vertical="center" wrapText="1" indent="1"/>
      <protection hidden="1"/>
    </xf>
    <xf numFmtId="0" fontId="12" fillId="0" borderId="14" xfId="47" applyFont="1" applyFill="1" applyBorder="1" applyAlignment="1" applyProtection="1">
      <alignment horizontal="left" vertical="center" wrapText="1" indent="1"/>
      <protection hidden="1"/>
    </xf>
    <xf numFmtId="0" fontId="26" fillId="0" borderId="14" xfId="47" applyFont="1" applyFill="1" applyBorder="1" applyAlignment="1" applyProtection="1">
      <alignment horizontal="left" vertical="center" wrapText="1" indent="3"/>
      <protection hidden="1"/>
    </xf>
    <xf numFmtId="14" fontId="26" fillId="0" borderId="14" xfId="47" applyNumberFormat="1" applyFont="1" applyFill="1" applyBorder="1" applyAlignment="1" applyProtection="1">
      <alignment horizontal="left" vertical="center" wrapText="1"/>
      <protection hidden="1"/>
    </xf>
    <xf numFmtId="14" fontId="26" fillId="0" borderId="53" xfId="47" applyNumberFormat="1" applyFont="1" applyFill="1" applyBorder="1" applyAlignment="1" applyProtection="1">
      <alignment horizontal="left" vertical="center" wrapText="1"/>
      <protection hidden="1"/>
    </xf>
    <xf numFmtId="0" fontId="15" fillId="0" borderId="10" xfId="47" applyFont="1" applyFill="1" applyBorder="1" applyAlignment="1" applyProtection="1">
      <alignment horizontal="center" vertical="center" textRotation="90" wrapText="1"/>
      <protection hidden="1"/>
    </xf>
    <xf numFmtId="0" fontId="15" fillId="0" borderId="57" xfId="47" applyFont="1" applyFill="1" applyBorder="1" applyAlignment="1" applyProtection="1">
      <alignment horizontal="center" vertical="center" textRotation="90" wrapText="1"/>
      <protection hidden="1"/>
    </xf>
    <xf numFmtId="0" fontId="15" fillId="0" borderId="11" xfId="47" applyFont="1" applyFill="1" applyBorder="1" applyAlignment="1" applyProtection="1">
      <alignment horizontal="center" vertical="center" textRotation="90" wrapText="1"/>
      <protection hidden="1"/>
    </xf>
    <xf numFmtId="0" fontId="17" fillId="0" borderId="54" xfId="47" applyFont="1" applyFill="1" applyBorder="1" applyAlignment="1" applyProtection="1">
      <alignment horizontal="center" vertical="top" wrapText="1"/>
      <protection hidden="1"/>
    </xf>
    <xf numFmtId="0" fontId="17" fillId="0" borderId="49" xfId="47" applyFont="1" applyFill="1" applyBorder="1" applyAlignment="1" applyProtection="1">
      <alignment horizontal="center" vertical="top" wrapText="1"/>
      <protection hidden="1"/>
    </xf>
    <xf numFmtId="0" fontId="17" fillId="0" borderId="23" xfId="47" applyFont="1" applyFill="1" applyBorder="1" applyAlignment="1" applyProtection="1">
      <alignment horizontal="center" vertical="top" wrapText="1"/>
      <protection hidden="1"/>
    </xf>
    <xf numFmtId="0" fontId="17" fillId="0" borderId="56" xfId="47" applyFont="1" applyFill="1" applyBorder="1" applyAlignment="1" applyProtection="1">
      <alignment horizontal="center" vertical="top" wrapText="1"/>
      <protection hidden="1"/>
    </xf>
    <xf numFmtId="0" fontId="17" fillId="0" borderId="14" xfId="47" applyFont="1" applyFill="1" applyBorder="1" applyAlignment="1" applyProtection="1">
      <alignment horizontal="center" vertical="top" wrapText="1"/>
      <protection hidden="1"/>
    </xf>
    <xf numFmtId="0" fontId="17" fillId="0" borderId="61" xfId="47" applyFont="1" applyFill="1" applyBorder="1" applyAlignment="1" applyProtection="1">
      <alignment horizontal="center" vertical="top" wrapText="1"/>
      <protection hidden="1"/>
    </xf>
    <xf numFmtId="0" fontId="18" fillId="0" borderId="23" xfId="47" applyFont="1" applyFill="1" applyBorder="1" applyAlignment="1" applyProtection="1">
      <alignment horizontal="center" textRotation="90" wrapText="1"/>
      <protection hidden="1"/>
    </xf>
    <xf numFmtId="0" fontId="18" fillId="0" borderId="62" xfId="47" applyFont="1" applyFill="1" applyBorder="1" applyAlignment="1" applyProtection="1">
      <alignment horizontal="center" textRotation="90" wrapText="1"/>
      <protection hidden="1"/>
    </xf>
    <xf numFmtId="0" fontId="18" fillId="0" borderId="63" xfId="47" applyFont="1" applyFill="1" applyBorder="1" applyAlignment="1" applyProtection="1">
      <alignment horizontal="center" textRotation="90" wrapText="1"/>
      <protection hidden="1"/>
    </xf>
    <xf numFmtId="0" fontId="18" fillId="0" borderId="21" xfId="47" applyFont="1" applyFill="1" applyBorder="1" applyAlignment="1" applyProtection="1">
      <alignment horizontal="center" textRotation="90" wrapText="1"/>
      <protection hidden="1"/>
    </xf>
    <xf numFmtId="0" fontId="18" fillId="0" borderId="64" xfId="47" applyFont="1" applyFill="1" applyBorder="1" applyAlignment="1" applyProtection="1">
      <alignment horizontal="center" textRotation="90" wrapText="1"/>
      <protection hidden="1"/>
    </xf>
    <xf numFmtId="0" fontId="18" fillId="0" borderId="65" xfId="47" applyFont="1" applyFill="1" applyBorder="1" applyAlignment="1" applyProtection="1">
      <alignment horizontal="center" textRotation="90" wrapText="1"/>
      <protection hidden="1"/>
    </xf>
    <xf numFmtId="0" fontId="20" fillId="0" borderId="10" xfId="47" applyFont="1" applyFill="1" applyBorder="1" applyAlignment="1" applyProtection="1">
      <alignment horizontal="center" vertical="center" textRotation="90" wrapText="1"/>
      <protection hidden="1"/>
    </xf>
    <xf numFmtId="0" fontId="20" fillId="0" borderId="57" xfId="47" applyFont="1" applyFill="1" applyBorder="1" applyAlignment="1" applyProtection="1">
      <alignment horizontal="center" vertical="center" textRotation="90" wrapText="1"/>
      <protection hidden="1"/>
    </xf>
    <xf numFmtId="0" fontId="20" fillId="0" borderId="11" xfId="47" applyFont="1" applyFill="1" applyBorder="1" applyAlignment="1" applyProtection="1">
      <alignment horizontal="center" vertical="center" textRotation="90" wrapText="1"/>
      <protection hidden="1"/>
    </xf>
    <xf numFmtId="0" fontId="15" fillId="0" borderId="10" xfId="47" applyFont="1" applyFill="1" applyBorder="1" applyAlignment="1" applyProtection="1">
      <alignment horizontal="center" vertical="center" wrapText="1"/>
      <protection hidden="1"/>
    </xf>
    <xf numFmtId="0" fontId="15" fillId="0" borderId="11" xfId="47" applyFont="1" applyFill="1" applyBorder="1" applyAlignment="1" applyProtection="1">
      <alignment horizontal="center" vertical="center" wrapText="1"/>
      <protection hidden="1"/>
    </xf>
    <xf numFmtId="0" fontId="17" fillId="0" borderId="66" xfId="47" applyFont="1" applyFill="1" applyBorder="1" applyAlignment="1" applyProtection="1">
      <alignment horizontal="center" vertical="center" wrapText="1"/>
      <protection hidden="1"/>
    </xf>
    <xf numFmtId="0" fontId="17" fillId="0" borderId="67" xfId="47" applyFont="1" applyFill="1" applyBorder="1" applyAlignment="1" applyProtection="1">
      <alignment horizontal="center" vertical="center" wrapText="1"/>
      <protection hidden="1"/>
    </xf>
    <xf numFmtId="0" fontId="17" fillId="0" borderId="68" xfId="47" applyFont="1" applyFill="1" applyBorder="1" applyAlignment="1" applyProtection="1">
      <alignment horizontal="center" vertical="center" wrapText="1"/>
      <protection hidden="1"/>
    </xf>
    <xf numFmtId="0" fontId="18" fillId="0" borderId="22" xfId="47" applyFont="1" applyFill="1" applyBorder="1" applyAlignment="1" applyProtection="1">
      <alignment horizontal="center" textRotation="90" wrapText="1"/>
      <protection hidden="1"/>
    </xf>
    <xf numFmtId="0" fontId="18" fillId="0" borderId="69" xfId="47" applyFont="1" applyFill="1" applyBorder="1" applyAlignment="1" applyProtection="1">
      <alignment horizontal="center" textRotation="90" wrapText="1"/>
      <protection hidden="1"/>
    </xf>
    <xf numFmtId="0" fontId="18" fillId="0" borderId="70" xfId="47" applyFont="1" applyFill="1" applyBorder="1" applyAlignment="1" applyProtection="1">
      <alignment horizontal="center" textRotation="90" wrapText="1"/>
      <protection hidden="1"/>
    </xf>
    <xf numFmtId="0" fontId="19" fillId="0" borderId="10" xfId="47" applyFont="1" applyFill="1" applyBorder="1" applyAlignment="1" applyProtection="1">
      <alignment horizontal="center" vertical="center" textRotation="90" wrapText="1"/>
      <protection hidden="1"/>
    </xf>
    <xf numFmtId="0" fontId="19" fillId="0" borderId="57" xfId="47" applyFont="1" applyFill="1" applyBorder="1" applyAlignment="1" applyProtection="1">
      <alignment horizontal="center" vertical="center" textRotation="90" wrapText="1"/>
      <protection hidden="1"/>
    </xf>
    <xf numFmtId="0" fontId="20" fillId="33" borderId="58" xfId="47" applyFont="1" applyFill="1" applyBorder="1" applyAlignment="1" applyProtection="1">
      <alignment horizontal="center" vertical="center" wrapText="1"/>
      <protection hidden="1"/>
    </xf>
    <xf numFmtId="0" fontId="20" fillId="33" borderId="12" xfId="47" applyFont="1" applyFill="1" applyBorder="1" applyAlignment="1" applyProtection="1">
      <alignment horizontal="center" vertical="center" wrapText="1"/>
      <protection hidden="1"/>
    </xf>
    <xf numFmtId="0" fontId="20" fillId="33" borderId="10" xfId="47" applyFont="1" applyFill="1" applyBorder="1" applyAlignment="1" applyProtection="1">
      <alignment horizontal="center" vertical="center" wrapText="1"/>
      <protection hidden="1"/>
    </xf>
    <xf numFmtId="0" fontId="20" fillId="33" borderId="57" xfId="47" applyFont="1" applyFill="1" applyBorder="1" applyAlignment="1" applyProtection="1">
      <alignment horizontal="center" vertical="center" wrapText="1"/>
      <protection hidden="1"/>
    </xf>
    <xf numFmtId="173" fontId="24" fillId="33" borderId="59" xfId="47" applyNumberFormat="1" applyFont="1" applyFill="1" applyBorder="1" applyAlignment="1" applyProtection="1">
      <alignment horizontal="center" vertical="center" wrapText="1"/>
      <protection hidden="1"/>
    </xf>
    <xf numFmtId="0" fontId="21" fillId="33" borderId="58" xfId="47" applyFont="1" applyFill="1" applyBorder="1" applyAlignment="1" applyProtection="1">
      <alignment horizontal="center" vertical="center"/>
      <protection hidden="1"/>
    </xf>
    <xf numFmtId="0" fontId="21" fillId="33" borderId="59" xfId="47" applyFont="1" applyFill="1" applyBorder="1" applyAlignment="1" applyProtection="1">
      <alignment horizontal="center" vertical="center"/>
      <protection hidden="1"/>
    </xf>
    <xf numFmtId="0" fontId="20" fillId="0" borderId="60" xfId="47" applyFont="1" applyFill="1" applyBorder="1" applyAlignment="1" applyProtection="1">
      <alignment horizontal="center" vertical="center" wrapText="1"/>
      <protection hidden="1"/>
    </xf>
    <xf numFmtId="0" fontId="20" fillId="33" borderId="59" xfId="47" applyFont="1" applyFill="1" applyBorder="1" applyAlignment="1" applyProtection="1">
      <alignment horizontal="center" vertical="center" wrapText="1"/>
      <protection hidden="1"/>
    </xf>
    <xf numFmtId="0" fontId="20" fillId="33" borderId="60" xfId="47" applyFont="1" applyFill="1" applyBorder="1" applyAlignment="1" applyProtection="1">
      <alignment horizontal="center" vertical="center" wrapText="1"/>
      <protection hidden="1"/>
    </xf>
    <xf numFmtId="0" fontId="20" fillId="33" borderId="20" xfId="47" applyFont="1" applyFill="1" applyBorder="1" applyAlignment="1" applyProtection="1">
      <alignment horizontal="center" vertical="center" wrapText="1"/>
      <protection hidden="1"/>
    </xf>
    <xf numFmtId="0" fontId="20" fillId="33" borderId="11" xfId="47" applyFont="1" applyFill="1" applyBorder="1" applyAlignment="1" applyProtection="1">
      <alignment horizontal="center" vertical="center" wrapText="1"/>
      <protection hidden="1"/>
    </xf>
    <xf numFmtId="173" fontId="24" fillId="33" borderId="20" xfId="47" applyNumberFormat="1" applyFont="1" applyFill="1" applyBorder="1" applyAlignment="1" applyProtection="1">
      <alignment horizontal="center" vertical="center" wrapText="1"/>
      <protection hidden="1"/>
    </xf>
    <xf numFmtId="0" fontId="21" fillId="33" borderId="20" xfId="47" applyFont="1" applyFill="1" applyBorder="1" applyAlignment="1" applyProtection="1">
      <alignment horizontal="center" vertical="center"/>
      <protection hidden="1"/>
    </xf>
    <xf numFmtId="174" fontId="24" fillId="0" borderId="59" xfId="47" applyNumberFormat="1" applyFont="1" applyFill="1" applyBorder="1" applyAlignment="1" applyProtection="1">
      <alignment horizontal="center" vertical="center" wrapText="1"/>
      <protection hidden="1"/>
    </xf>
    <xf numFmtId="174" fontId="24" fillId="0" borderId="20" xfId="47" applyNumberFormat="1" applyFont="1" applyFill="1" applyBorder="1" applyAlignment="1" applyProtection="1">
      <alignment horizontal="center" vertical="center" wrapText="1"/>
      <protection hidden="1"/>
    </xf>
    <xf numFmtId="174" fontId="24" fillId="33" borderId="59" xfId="47" applyNumberFormat="1" applyFont="1" applyFill="1" applyBorder="1" applyAlignment="1" applyProtection="1">
      <alignment horizontal="center" vertical="center" wrapText="1"/>
      <protection hidden="1"/>
    </xf>
    <xf numFmtId="174" fontId="24" fillId="33" borderId="12" xfId="47" applyNumberFormat="1" applyFont="1" applyFill="1" applyBorder="1" applyAlignment="1" applyProtection="1">
      <alignment horizontal="center" vertical="center" wrapText="1"/>
      <protection hidden="1"/>
    </xf>
    <xf numFmtId="0" fontId="21" fillId="33" borderId="12" xfId="47" applyFont="1" applyFill="1" applyBorder="1" applyAlignment="1" applyProtection="1">
      <alignment horizontal="center" vertical="center"/>
      <protection hidden="1"/>
    </xf>
    <xf numFmtId="0" fontId="8" fillId="35" borderId="58" xfId="47" applyFont="1" applyFill="1" applyBorder="1" applyAlignment="1" applyProtection="1">
      <alignment horizontal="center" vertical="center" wrapText="1"/>
      <protection hidden="1"/>
    </xf>
    <xf numFmtId="0" fontId="8" fillId="35" borderId="10" xfId="47" applyFont="1" applyFill="1" applyBorder="1" applyAlignment="1" applyProtection="1">
      <alignment horizontal="center" vertical="center" wrapText="1"/>
      <protection hidden="1"/>
    </xf>
    <xf numFmtId="174" fontId="11" fillId="35" borderId="39" xfId="47" applyNumberFormat="1" applyFont="1" applyFill="1" applyBorder="1" applyAlignment="1" applyProtection="1">
      <alignment horizontal="center" vertical="center"/>
      <protection hidden="1"/>
    </xf>
    <xf numFmtId="0" fontId="4" fillId="35" borderId="10" xfId="47" applyFont="1" applyFill="1" applyBorder="1" applyAlignment="1" applyProtection="1">
      <alignment horizontal="center" vertical="center" wrapText="1"/>
      <protection hidden="1"/>
    </xf>
    <xf numFmtId="0" fontId="8" fillId="35" borderId="12" xfId="47" applyFont="1" applyFill="1" applyBorder="1" applyAlignment="1" applyProtection="1">
      <alignment horizontal="center" vertical="center" wrapText="1"/>
      <protection hidden="1"/>
    </xf>
    <xf numFmtId="0" fontId="8" fillId="35" borderId="57" xfId="47" applyFont="1" applyFill="1" applyBorder="1" applyAlignment="1" applyProtection="1">
      <alignment horizontal="center" vertical="center" wrapText="1"/>
      <protection hidden="1"/>
    </xf>
    <xf numFmtId="174" fontId="11" fillId="35" borderId="41" xfId="47" applyNumberFormat="1" applyFont="1" applyFill="1" applyBorder="1" applyAlignment="1" applyProtection="1">
      <alignment horizontal="center" vertical="center"/>
      <protection hidden="1"/>
    </xf>
    <xf numFmtId="0" fontId="4" fillId="35" borderId="57" xfId="47" applyFont="1" applyFill="1" applyBorder="1" applyAlignment="1" applyProtection="1">
      <alignment horizontal="center" vertical="center" wrapText="1"/>
      <protection hidden="1"/>
    </xf>
    <xf numFmtId="0" fontId="65" fillId="35" borderId="10" xfId="47" applyFont="1" applyFill="1" applyBorder="1" applyAlignment="1" applyProtection="1">
      <alignment horizontal="center" vertical="center" wrapText="1"/>
      <protection hidden="1"/>
    </xf>
    <xf numFmtId="0" fontId="65" fillId="35" borderId="57" xfId="47" applyFont="1" applyFill="1" applyBorder="1" applyAlignment="1" applyProtection="1">
      <alignment horizontal="center" vertical="center" wrapText="1"/>
      <protection hidden="1"/>
    </xf>
    <xf numFmtId="0" fontId="20" fillId="35" borderId="59" xfId="47" applyFont="1" applyFill="1" applyBorder="1" applyAlignment="1" applyProtection="1">
      <alignment horizontal="center" vertical="center" wrapText="1"/>
      <protection hidden="1"/>
    </xf>
    <xf numFmtId="0" fontId="20" fillId="35" borderId="12" xfId="47" applyFont="1" applyFill="1" applyBorder="1" applyAlignment="1" applyProtection="1">
      <alignment horizontal="center" vertical="center" wrapText="1"/>
      <protection hidden="1"/>
    </xf>
    <xf numFmtId="173" fontId="25" fillId="35" borderId="42" xfId="47" applyNumberFormat="1" applyFont="1" applyFill="1" applyBorder="1" applyAlignment="1" applyProtection="1">
      <alignment horizontal="center" vertical="center"/>
      <protection hidden="1"/>
    </xf>
    <xf numFmtId="173" fontId="25" fillId="35" borderId="30" xfId="47" applyNumberFormat="1" applyFont="1" applyFill="1" applyBorder="1" applyAlignment="1" applyProtection="1">
      <alignment horizontal="center" vertical="center"/>
      <protection hidden="1"/>
    </xf>
    <xf numFmtId="173" fontId="25" fillId="35" borderId="31" xfId="47" applyNumberFormat="1" applyFont="1" applyFill="1" applyBorder="1" applyAlignment="1" applyProtection="1">
      <alignment horizontal="center" vertical="center"/>
      <protection hidden="1"/>
    </xf>
    <xf numFmtId="0" fontId="11" fillId="35" borderId="32" xfId="47" applyFont="1" applyFill="1" applyBorder="1" applyAlignment="1" applyProtection="1">
      <alignment horizontal="center" vertical="center"/>
      <protection hidden="1"/>
    </xf>
    <xf numFmtId="0" fontId="11" fillId="35" borderId="30" xfId="47" applyFont="1" applyFill="1" applyBorder="1" applyAlignment="1" applyProtection="1">
      <alignment horizontal="center" vertical="center"/>
      <protection hidden="1"/>
    </xf>
    <xf numFmtId="0" fontId="11" fillId="35" borderId="31" xfId="47" applyFont="1" applyFill="1" applyBorder="1" applyAlignment="1" applyProtection="1">
      <alignment horizontal="center" vertical="center"/>
      <protection hidden="1"/>
    </xf>
    <xf numFmtId="0" fontId="11" fillId="35" borderId="12" xfId="47" applyFont="1" applyFill="1" applyBorder="1" applyAlignment="1" applyProtection="1">
      <alignment horizontal="center" vertical="center"/>
      <protection hidden="1"/>
    </xf>
    <xf numFmtId="173" fontId="11" fillId="35" borderId="43" xfId="47" applyNumberFormat="1" applyFont="1" applyFill="1" applyBorder="1" applyAlignment="1" applyProtection="1">
      <alignment horizontal="center" vertical="center"/>
      <protection hidden="1"/>
    </xf>
    <xf numFmtId="173" fontId="24" fillId="35" borderId="59" xfId="47" applyNumberFormat="1" applyFont="1" applyFill="1" applyBorder="1" applyAlignment="1" applyProtection="1">
      <alignment horizontal="center" vertical="center" wrapText="1"/>
      <protection hidden="1"/>
    </xf>
    <xf numFmtId="0" fontId="20" fillId="35" borderId="60" xfId="47" applyFont="1" applyFill="1" applyBorder="1" applyAlignment="1" applyProtection="1">
      <alignment horizontal="center" vertical="center" wrapText="1"/>
      <protection hidden="1"/>
    </xf>
    <xf numFmtId="173" fontId="25" fillId="35" borderId="41" xfId="47" applyNumberFormat="1" applyFont="1" applyFill="1" applyBorder="1" applyAlignment="1" applyProtection="1">
      <alignment horizontal="center" vertical="center"/>
      <protection hidden="1"/>
    </xf>
    <xf numFmtId="173" fontId="25" fillId="35" borderId="24" xfId="47" applyNumberFormat="1" applyFont="1" applyFill="1" applyBorder="1" applyAlignment="1" applyProtection="1">
      <alignment horizontal="center" vertical="center"/>
      <protection hidden="1"/>
    </xf>
    <xf numFmtId="173" fontId="25" fillId="35" borderId="25" xfId="47" applyNumberFormat="1" applyFont="1" applyFill="1" applyBorder="1" applyAlignment="1" applyProtection="1">
      <alignment horizontal="center" vertical="center"/>
      <protection hidden="1"/>
    </xf>
    <xf numFmtId="0" fontId="11" fillId="35" borderId="33" xfId="47" applyFont="1" applyFill="1" applyBorder="1" applyAlignment="1" applyProtection="1">
      <alignment horizontal="center" vertical="center"/>
      <protection hidden="1"/>
    </xf>
    <xf numFmtId="0" fontId="11" fillId="35" borderId="24" xfId="47" applyFont="1" applyFill="1" applyBorder="1" applyAlignment="1" applyProtection="1">
      <alignment horizontal="center" vertical="center"/>
      <protection hidden="1"/>
    </xf>
    <xf numFmtId="0" fontId="11" fillId="35" borderId="25" xfId="47" applyFont="1" applyFill="1" applyBorder="1" applyAlignment="1" applyProtection="1">
      <alignment horizontal="center" vertical="center"/>
      <protection hidden="1"/>
    </xf>
    <xf numFmtId="0" fontId="11" fillId="35" borderId="13" xfId="47" applyFont="1" applyFill="1" applyBorder="1" applyAlignment="1" applyProtection="1">
      <alignment horizontal="center" vertical="center"/>
      <protection hidden="1"/>
    </xf>
    <xf numFmtId="173" fontId="11" fillId="35" borderId="13" xfId="47" applyNumberFormat="1" applyFont="1" applyFill="1" applyBorder="1" applyAlignment="1" applyProtection="1">
      <alignment horizontal="center" vertical="center"/>
      <protection hidden="1"/>
    </xf>
    <xf numFmtId="0" fontId="66" fillId="35" borderId="59" xfId="47" applyFont="1" applyFill="1" applyBorder="1" applyAlignment="1" applyProtection="1">
      <alignment horizontal="center" vertical="center"/>
      <protection hidden="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Startovní listiny Plamen"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34">
    <dxf>
      <font>
        <b/>
        <i val="0"/>
      </font>
    </dxf>
    <dxf>
      <font>
        <color indexed="9"/>
      </font>
    </dxf>
    <dxf>
      <font>
        <b/>
        <i val="0"/>
        <strike val="0"/>
      </font>
    </dxf>
    <dxf>
      <font>
        <b/>
        <i val="0"/>
        <strike val="0"/>
      </font>
    </dxf>
    <dxf>
      <font>
        <b/>
        <i val="0"/>
        <strike val="0"/>
      </font>
    </dxf>
    <dxf>
      <font>
        <b/>
        <i val="0"/>
        <strike val="0"/>
      </font>
    </dxf>
    <dxf>
      <font>
        <b/>
        <i val="0"/>
      </font>
    </dxf>
    <dxf>
      <font>
        <strike/>
      </font>
    </dxf>
    <dxf>
      <font>
        <b/>
        <i val="0"/>
      </font>
    </dxf>
    <dxf>
      <font>
        <strike/>
      </font>
    </dxf>
    <dxf>
      <font>
        <b/>
        <i val="0"/>
      </font>
    </dxf>
    <dxf>
      <font>
        <color indexed="9"/>
      </font>
    </dxf>
    <dxf>
      <font>
        <b/>
        <i val="0"/>
        <strike val="0"/>
      </font>
    </dxf>
    <dxf>
      <font>
        <b/>
        <i val="0"/>
        <strike val="0"/>
      </font>
    </dxf>
    <dxf>
      <font>
        <b/>
        <i val="0"/>
        <strike val="0"/>
      </font>
    </dxf>
    <dxf>
      <font>
        <b/>
        <i val="0"/>
        <strike val="0"/>
      </font>
    </dxf>
    <dxf>
      <font>
        <b/>
        <i val="0"/>
      </font>
    </dxf>
    <dxf>
      <font>
        <strike/>
      </font>
    </dxf>
    <dxf>
      <font>
        <b/>
        <i val="0"/>
      </font>
    </dxf>
    <dxf>
      <font>
        <strike/>
      </font>
    </dxf>
    <dxf>
      <font>
        <b/>
        <i val="0"/>
      </font>
    </dxf>
    <dxf>
      <font>
        <color indexed="9"/>
      </font>
    </dxf>
    <dxf>
      <font>
        <b/>
        <i val="0"/>
        <strike val="0"/>
      </font>
    </dxf>
    <dxf>
      <font>
        <b/>
        <i val="0"/>
        <strike val="0"/>
      </font>
    </dxf>
    <dxf>
      <font>
        <b/>
        <i val="0"/>
        <strike val="0"/>
      </font>
    </dxf>
    <dxf>
      <font>
        <b/>
        <i val="0"/>
        <strike val="0"/>
      </font>
    </dxf>
    <dxf>
      <font>
        <b/>
        <i val="0"/>
      </font>
    </dxf>
    <dxf>
      <font>
        <strike/>
      </font>
    </dxf>
    <dxf>
      <font>
        <b/>
        <i val="0"/>
      </font>
    </dxf>
    <dxf>
      <font>
        <strike/>
      </font>
    </dxf>
    <dxf>
      <font>
        <b/>
        <i val="0"/>
      </font>
    </dxf>
    <dxf>
      <font>
        <b val="0"/>
        <i val="0"/>
        <strike/>
      </font>
    </dxf>
    <dxf>
      <font>
        <b/>
        <i val="0"/>
      </font>
    </dxf>
    <dxf>
      <font>
        <b val="0"/>
        <i val="0"/>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0</xdr:row>
      <xdr:rowOff>0</xdr:rowOff>
    </xdr:from>
    <xdr:to>
      <xdr:col>9</xdr:col>
      <xdr:colOff>352425</xdr:colOff>
      <xdr:row>0</xdr:row>
      <xdr:rowOff>0</xdr:rowOff>
    </xdr:to>
    <xdr:grpSp>
      <xdr:nvGrpSpPr>
        <xdr:cNvPr id="1" name="Group 2"/>
        <xdr:cNvGrpSpPr>
          <a:grpSpLocks/>
        </xdr:cNvGrpSpPr>
      </xdr:nvGrpSpPr>
      <xdr:grpSpPr>
        <a:xfrm>
          <a:off x="5534025" y="0"/>
          <a:ext cx="323850" cy="0"/>
          <a:chOff x="710" y="1"/>
          <a:chExt cx="34" cy="32"/>
        </a:xfrm>
        <a:solidFill>
          <a:srgbClr val="FFFFFF"/>
        </a:solidFill>
      </xdr:grpSpPr>
      <xdr:sp macro="[2]!Úvod">
        <xdr:nvSpPr>
          <xdr:cNvPr id="2" name="AutoShape 3"/>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2]!Úvod">
        <xdr:nvSpPr>
          <xdr:cNvPr id="3" name="AutoShape 4"/>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0</xdr:row>
      <xdr:rowOff>0</xdr:rowOff>
    </xdr:from>
    <xdr:to>
      <xdr:col>9</xdr:col>
      <xdr:colOff>352425</xdr:colOff>
      <xdr:row>0</xdr:row>
      <xdr:rowOff>0</xdr:rowOff>
    </xdr:to>
    <xdr:grpSp>
      <xdr:nvGrpSpPr>
        <xdr:cNvPr id="4" name="Group 6"/>
        <xdr:cNvGrpSpPr>
          <a:grpSpLocks/>
        </xdr:cNvGrpSpPr>
      </xdr:nvGrpSpPr>
      <xdr:grpSpPr>
        <a:xfrm>
          <a:off x="5534025" y="0"/>
          <a:ext cx="323850" cy="0"/>
          <a:chOff x="710" y="1"/>
          <a:chExt cx="34" cy="32"/>
        </a:xfrm>
        <a:solidFill>
          <a:srgbClr val="FFFFFF"/>
        </a:solidFill>
      </xdr:grpSpPr>
      <xdr:sp macro="[2]!Úvod">
        <xdr:nvSpPr>
          <xdr:cNvPr id="5" name="AutoShape 7"/>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2]!Úvod">
        <xdr:nvSpPr>
          <xdr:cNvPr id="6" name="AutoShape 8"/>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0</xdr:row>
      <xdr:rowOff>0</xdr:rowOff>
    </xdr:from>
    <xdr:to>
      <xdr:col>9</xdr:col>
      <xdr:colOff>352425</xdr:colOff>
      <xdr:row>0</xdr:row>
      <xdr:rowOff>0</xdr:rowOff>
    </xdr:to>
    <xdr:grpSp>
      <xdr:nvGrpSpPr>
        <xdr:cNvPr id="7" name="Group 10"/>
        <xdr:cNvGrpSpPr>
          <a:grpSpLocks/>
        </xdr:cNvGrpSpPr>
      </xdr:nvGrpSpPr>
      <xdr:grpSpPr>
        <a:xfrm>
          <a:off x="5534025" y="0"/>
          <a:ext cx="323850" cy="0"/>
          <a:chOff x="710" y="1"/>
          <a:chExt cx="34" cy="32"/>
        </a:xfrm>
        <a:solidFill>
          <a:srgbClr val="FFFFFF"/>
        </a:solidFill>
      </xdr:grpSpPr>
      <xdr:sp macro="[2]!Úvod">
        <xdr:nvSpPr>
          <xdr:cNvPr id="8" name="AutoShape 11"/>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2]!Úvod">
        <xdr:nvSpPr>
          <xdr:cNvPr id="9" name="AutoShape 12"/>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28575</xdr:colOff>
      <xdr:row>0</xdr:row>
      <xdr:rowOff>0</xdr:rowOff>
    </xdr:from>
    <xdr:to>
      <xdr:col>9</xdr:col>
      <xdr:colOff>352425</xdr:colOff>
      <xdr:row>0</xdr:row>
      <xdr:rowOff>0</xdr:rowOff>
    </xdr:to>
    <xdr:grpSp>
      <xdr:nvGrpSpPr>
        <xdr:cNvPr id="10" name="Group 30"/>
        <xdr:cNvGrpSpPr>
          <a:grpSpLocks/>
        </xdr:cNvGrpSpPr>
      </xdr:nvGrpSpPr>
      <xdr:grpSpPr>
        <a:xfrm>
          <a:off x="5534025" y="0"/>
          <a:ext cx="323850" cy="0"/>
          <a:chOff x="710" y="1"/>
          <a:chExt cx="34" cy="32"/>
        </a:xfrm>
        <a:solidFill>
          <a:srgbClr val="FFFFFF"/>
        </a:solidFill>
      </xdr:grpSpPr>
      <xdr:sp macro="[3]!Úvod">
        <xdr:nvSpPr>
          <xdr:cNvPr id="11" name="AutoShape 31"/>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3]!Úvod">
        <xdr:nvSpPr>
          <xdr:cNvPr id="12" name="AutoShape 32"/>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24</xdr:row>
      <xdr:rowOff>0</xdr:rowOff>
    </xdr:from>
    <xdr:to>
      <xdr:col>1</xdr:col>
      <xdr:colOff>838200</xdr:colOff>
      <xdr:row>24</xdr:row>
      <xdr:rowOff>0</xdr:rowOff>
    </xdr:to>
    <xdr:sp macro="[4]!CELKOVÉ_ml">
      <xdr:nvSpPr>
        <xdr:cNvPr id="13" name="AutoShape 43"/>
        <xdr:cNvSpPr>
          <a:spLocks/>
        </xdr:cNvSpPr>
      </xdr:nvSpPr>
      <xdr:spPr>
        <a:xfrm>
          <a:off x="533400" y="46672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24</xdr:row>
      <xdr:rowOff>0</xdr:rowOff>
    </xdr:from>
    <xdr:to>
      <xdr:col>9</xdr:col>
      <xdr:colOff>352425</xdr:colOff>
      <xdr:row>24</xdr:row>
      <xdr:rowOff>0</xdr:rowOff>
    </xdr:to>
    <xdr:grpSp>
      <xdr:nvGrpSpPr>
        <xdr:cNvPr id="14" name="Group 44"/>
        <xdr:cNvGrpSpPr>
          <a:grpSpLocks/>
        </xdr:cNvGrpSpPr>
      </xdr:nvGrpSpPr>
      <xdr:grpSpPr>
        <a:xfrm>
          <a:off x="5534025" y="4667250"/>
          <a:ext cx="323850" cy="0"/>
          <a:chOff x="710" y="1"/>
          <a:chExt cx="34" cy="32"/>
        </a:xfrm>
        <a:solidFill>
          <a:srgbClr val="FFFFFF"/>
        </a:solidFill>
      </xdr:grpSpPr>
      <xdr:sp macro="[4]!Úvod">
        <xdr:nvSpPr>
          <xdr:cNvPr id="15" name="AutoShape 45"/>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4]!Úvod">
        <xdr:nvSpPr>
          <xdr:cNvPr id="16" name="AutoShape 46"/>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63</xdr:row>
      <xdr:rowOff>0</xdr:rowOff>
    </xdr:from>
    <xdr:to>
      <xdr:col>1</xdr:col>
      <xdr:colOff>838200</xdr:colOff>
      <xdr:row>63</xdr:row>
      <xdr:rowOff>0</xdr:rowOff>
    </xdr:to>
    <xdr:sp macro="[4]!CELKOVÉ_ml">
      <xdr:nvSpPr>
        <xdr:cNvPr id="17" name="AutoShape 48"/>
        <xdr:cNvSpPr>
          <a:spLocks/>
        </xdr:cNvSpPr>
      </xdr:nvSpPr>
      <xdr:spPr>
        <a:xfrm>
          <a:off x="533400" y="117538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63</xdr:row>
      <xdr:rowOff>0</xdr:rowOff>
    </xdr:from>
    <xdr:to>
      <xdr:col>9</xdr:col>
      <xdr:colOff>352425</xdr:colOff>
      <xdr:row>63</xdr:row>
      <xdr:rowOff>0</xdr:rowOff>
    </xdr:to>
    <xdr:grpSp>
      <xdr:nvGrpSpPr>
        <xdr:cNvPr id="18" name="Group 49"/>
        <xdr:cNvGrpSpPr>
          <a:grpSpLocks/>
        </xdr:cNvGrpSpPr>
      </xdr:nvGrpSpPr>
      <xdr:grpSpPr>
        <a:xfrm>
          <a:off x="5534025" y="11753850"/>
          <a:ext cx="323850" cy="0"/>
          <a:chOff x="710" y="1"/>
          <a:chExt cx="34" cy="32"/>
        </a:xfrm>
        <a:solidFill>
          <a:srgbClr val="FFFFFF"/>
        </a:solidFill>
      </xdr:grpSpPr>
      <xdr:sp macro="[4]!Úvod">
        <xdr:nvSpPr>
          <xdr:cNvPr id="19" name="AutoShape 50"/>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4]!Úvod">
        <xdr:nvSpPr>
          <xdr:cNvPr id="20" name="AutoShape 51"/>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83</xdr:row>
      <xdr:rowOff>0</xdr:rowOff>
    </xdr:from>
    <xdr:to>
      <xdr:col>1</xdr:col>
      <xdr:colOff>838200</xdr:colOff>
      <xdr:row>83</xdr:row>
      <xdr:rowOff>0</xdr:rowOff>
    </xdr:to>
    <xdr:sp macro="[4]!CELKOVÉ_ml">
      <xdr:nvSpPr>
        <xdr:cNvPr id="21" name="AutoShape 53"/>
        <xdr:cNvSpPr>
          <a:spLocks/>
        </xdr:cNvSpPr>
      </xdr:nvSpPr>
      <xdr:spPr>
        <a:xfrm>
          <a:off x="533400" y="149923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83</xdr:row>
      <xdr:rowOff>0</xdr:rowOff>
    </xdr:from>
    <xdr:to>
      <xdr:col>9</xdr:col>
      <xdr:colOff>352425</xdr:colOff>
      <xdr:row>83</xdr:row>
      <xdr:rowOff>0</xdr:rowOff>
    </xdr:to>
    <xdr:grpSp>
      <xdr:nvGrpSpPr>
        <xdr:cNvPr id="22" name="Group 54"/>
        <xdr:cNvGrpSpPr>
          <a:grpSpLocks/>
        </xdr:cNvGrpSpPr>
      </xdr:nvGrpSpPr>
      <xdr:grpSpPr>
        <a:xfrm>
          <a:off x="5534025" y="14992350"/>
          <a:ext cx="323850" cy="0"/>
          <a:chOff x="710" y="1"/>
          <a:chExt cx="34" cy="32"/>
        </a:xfrm>
        <a:solidFill>
          <a:srgbClr val="FFFFFF"/>
        </a:solidFill>
      </xdr:grpSpPr>
      <xdr:sp macro="[4]!Úvod">
        <xdr:nvSpPr>
          <xdr:cNvPr id="23" name="AutoShape 55"/>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4]!Úvod">
        <xdr:nvSpPr>
          <xdr:cNvPr id="24" name="AutoShape 56"/>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83</xdr:row>
      <xdr:rowOff>0</xdr:rowOff>
    </xdr:from>
    <xdr:to>
      <xdr:col>1</xdr:col>
      <xdr:colOff>838200</xdr:colOff>
      <xdr:row>83</xdr:row>
      <xdr:rowOff>0</xdr:rowOff>
    </xdr:to>
    <xdr:sp macro="[4]!CELKOVÉ_ml">
      <xdr:nvSpPr>
        <xdr:cNvPr id="25" name="AutoShape 57"/>
        <xdr:cNvSpPr>
          <a:spLocks/>
        </xdr:cNvSpPr>
      </xdr:nvSpPr>
      <xdr:spPr>
        <a:xfrm>
          <a:off x="533400" y="149923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83</xdr:row>
      <xdr:rowOff>0</xdr:rowOff>
    </xdr:from>
    <xdr:to>
      <xdr:col>9</xdr:col>
      <xdr:colOff>352425</xdr:colOff>
      <xdr:row>83</xdr:row>
      <xdr:rowOff>0</xdr:rowOff>
    </xdr:to>
    <xdr:grpSp>
      <xdr:nvGrpSpPr>
        <xdr:cNvPr id="26" name="Group 58"/>
        <xdr:cNvGrpSpPr>
          <a:grpSpLocks/>
        </xdr:cNvGrpSpPr>
      </xdr:nvGrpSpPr>
      <xdr:grpSpPr>
        <a:xfrm>
          <a:off x="5534025" y="14992350"/>
          <a:ext cx="323850" cy="0"/>
          <a:chOff x="710" y="1"/>
          <a:chExt cx="34" cy="32"/>
        </a:xfrm>
        <a:solidFill>
          <a:srgbClr val="FFFFFF"/>
        </a:solidFill>
      </xdr:grpSpPr>
      <xdr:sp macro="[4]!Úvod">
        <xdr:nvSpPr>
          <xdr:cNvPr id="27" name="AutoShape 59"/>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4]!Úvod">
        <xdr:nvSpPr>
          <xdr:cNvPr id="28" name="AutoShape 60"/>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24</xdr:row>
      <xdr:rowOff>0</xdr:rowOff>
    </xdr:from>
    <xdr:to>
      <xdr:col>1</xdr:col>
      <xdr:colOff>838200</xdr:colOff>
      <xdr:row>24</xdr:row>
      <xdr:rowOff>0</xdr:rowOff>
    </xdr:to>
    <xdr:sp macro="[5]!CELKOVÉ_ml">
      <xdr:nvSpPr>
        <xdr:cNvPr id="29" name="AutoShape 62"/>
        <xdr:cNvSpPr>
          <a:spLocks/>
        </xdr:cNvSpPr>
      </xdr:nvSpPr>
      <xdr:spPr>
        <a:xfrm>
          <a:off x="533400" y="46672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24</xdr:row>
      <xdr:rowOff>0</xdr:rowOff>
    </xdr:from>
    <xdr:to>
      <xdr:col>9</xdr:col>
      <xdr:colOff>352425</xdr:colOff>
      <xdr:row>24</xdr:row>
      <xdr:rowOff>0</xdr:rowOff>
    </xdr:to>
    <xdr:grpSp>
      <xdr:nvGrpSpPr>
        <xdr:cNvPr id="30" name="Group 63"/>
        <xdr:cNvGrpSpPr>
          <a:grpSpLocks/>
        </xdr:cNvGrpSpPr>
      </xdr:nvGrpSpPr>
      <xdr:grpSpPr>
        <a:xfrm>
          <a:off x="5534025" y="4667250"/>
          <a:ext cx="323850" cy="0"/>
          <a:chOff x="710" y="1"/>
          <a:chExt cx="34" cy="32"/>
        </a:xfrm>
        <a:solidFill>
          <a:srgbClr val="FFFFFF"/>
        </a:solidFill>
      </xdr:grpSpPr>
      <xdr:sp macro="[5]!Úvod">
        <xdr:nvSpPr>
          <xdr:cNvPr id="31" name="AutoShape 64"/>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5]!Úvod">
        <xdr:nvSpPr>
          <xdr:cNvPr id="32" name="AutoShape 65"/>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63</xdr:row>
      <xdr:rowOff>0</xdr:rowOff>
    </xdr:from>
    <xdr:to>
      <xdr:col>1</xdr:col>
      <xdr:colOff>838200</xdr:colOff>
      <xdr:row>63</xdr:row>
      <xdr:rowOff>0</xdr:rowOff>
    </xdr:to>
    <xdr:sp macro="[5]!CELKOVÉ_ml">
      <xdr:nvSpPr>
        <xdr:cNvPr id="33" name="AutoShape 66"/>
        <xdr:cNvSpPr>
          <a:spLocks/>
        </xdr:cNvSpPr>
      </xdr:nvSpPr>
      <xdr:spPr>
        <a:xfrm>
          <a:off x="533400" y="117538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63</xdr:row>
      <xdr:rowOff>0</xdr:rowOff>
    </xdr:from>
    <xdr:to>
      <xdr:col>9</xdr:col>
      <xdr:colOff>352425</xdr:colOff>
      <xdr:row>63</xdr:row>
      <xdr:rowOff>0</xdr:rowOff>
    </xdr:to>
    <xdr:grpSp>
      <xdr:nvGrpSpPr>
        <xdr:cNvPr id="34" name="Group 67"/>
        <xdr:cNvGrpSpPr>
          <a:grpSpLocks/>
        </xdr:cNvGrpSpPr>
      </xdr:nvGrpSpPr>
      <xdr:grpSpPr>
        <a:xfrm>
          <a:off x="5534025" y="11753850"/>
          <a:ext cx="323850" cy="0"/>
          <a:chOff x="710" y="1"/>
          <a:chExt cx="34" cy="32"/>
        </a:xfrm>
        <a:solidFill>
          <a:srgbClr val="FFFFFF"/>
        </a:solidFill>
      </xdr:grpSpPr>
      <xdr:sp macro="[5]!Úvod">
        <xdr:nvSpPr>
          <xdr:cNvPr id="35" name="AutoShape 68"/>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5]!Úvod">
        <xdr:nvSpPr>
          <xdr:cNvPr id="36" name="AutoShape 69"/>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24</xdr:row>
      <xdr:rowOff>0</xdr:rowOff>
    </xdr:from>
    <xdr:to>
      <xdr:col>1</xdr:col>
      <xdr:colOff>838200</xdr:colOff>
      <xdr:row>24</xdr:row>
      <xdr:rowOff>0</xdr:rowOff>
    </xdr:to>
    <xdr:sp macro="[6]!CELKOVÉ_ml">
      <xdr:nvSpPr>
        <xdr:cNvPr id="37" name="AutoShape 70"/>
        <xdr:cNvSpPr>
          <a:spLocks/>
        </xdr:cNvSpPr>
      </xdr:nvSpPr>
      <xdr:spPr>
        <a:xfrm>
          <a:off x="533400" y="46672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24</xdr:row>
      <xdr:rowOff>0</xdr:rowOff>
    </xdr:from>
    <xdr:to>
      <xdr:col>9</xdr:col>
      <xdr:colOff>352425</xdr:colOff>
      <xdr:row>24</xdr:row>
      <xdr:rowOff>0</xdr:rowOff>
    </xdr:to>
    <xdr:grpSp>
      <xdr:nvGrpSpPr>
        <xdr:cNvPr id="38" name="Group 71"/>
        <xdr:cNvGrpSpPr>
          <a:grpSpLocks/>
        </xdr:cNvGrpSpPr>
      </xdr:nvGrpSpPr>
      <xdr:grpSpPr>
        <a:xfrm>
          <a:off x="5534025" y="4667250"/>
          <a:ext cx="323850" cy="0"/>
          <a:chOff x="710" y="1"/>
          <a:chExt cx="34" cy="32"/>
        </a:xfrm>
        <a:solidFill>
          <a:srgbClr val="FFFFFF"/>
        </a:solidFill>
      </xdr:grpSpPr>
      <xdr:sp macro="[6]!Úvod">
        <xdr:nvSpPr>
          <xdr:cNvPr id="39" name="AutoShape 72"/>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6]!Úvod">
        <xdr:nvSpPr>
          <xdr:cNvPr id="40" name="AutoShape 73"/>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219075</xdr:colOff>
      <xdr:row>63</xdr:row>
      <xdr:rowOff>0</xdr:rowOff>
    </xdr:from>
    <xdr:to>
      <xdr:col>1</xdr:col>
      <xdr:colOff>838200</xdr:colOff>
      <xdr:row>63</xdr:row>
      <xdr:rowOff>0</xdr:rowOff>
    </xdr:to>
    <xdr:sp macro="[6]!CELKOVÉ_ml">
      <xdr:nvSpPr>
        <xdr:cNvPr id="41" name="AutoShape 74"/>
        <xdr:cNvSpPr>
          <a:spLocks/>
        </xdr:cNvSpPr>
      </xdr:nvSpPr>
      <xdr:spPr>
        <a:xfrm>
          <a:off x="533400" y="11753850"/>
          <a:ext cx="619125" cy="0"/>
        </a:xfrm>
        <a:prstGeom prst="bevel">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8000"/>
              </a:solidFill>
            </a:rPr>
            <a:t>MLADŠÍ</a:t>
          </a:r>
        </a:p>
      </xdr:txBody>
    </xdr:sp>
    <xdr:clientData fPrintsWithSheet="0"/>
  </xdr:twoCellAnchor>
  <xdr:twoCellAnchor>
    <xdr:from>
      <xdr:col>9</xdr:col>
      <xdr:colOff>28575</xdr:colOff>
      <xdr:row>63</xdr:row>
      <xdr:rowOff>0</xdr:rowOff>
    </xdr:from>
    <xdr:to>
      <xdr:col>9</xdr:col>
      <xdr:colOff>352425</xdr:colOff>
      <xdr:row>63</xdr:row>
      <xdr:rowOff>0</xdr:rowOff>
    </xdr:to>
    <xdr:grpSp>
      <xdr:nvGrpSpPr>
        <xdr:cNvPr id="42" name="Group 75"/>
        <xdr:cNvGrpSpPr>
          <a:grpSpLocks/>
        </xdr:cNvGrpSpPr>
      </xdr:nvGrpSpPr>
      <xdr:grpSpPr>
        <a:xfrm>
          <a:off x="5534025" y="11753850"/>
          <a:ext cx="323850" cy="0"/>
          <a:chOff x="710" y="1"/>
          <a:chExt cx="34" cy="32"/>
        </a:xfrm>
        <a:solidFill>
          <a:srgbClr val="FFFFFF"/>
        </a:solidFill>
      </xdr:grpSpPr>
      <xdr:sp macro="[6]!Úvod">
        <xdr:nvSpPr>
          <xdr:cNvPr id="43" name="AutoShape 76"/>
          <xdr:cNvSpPr>
            <a:spLocks/>
          </xdr:cNvSpPr>
        </xdr:nvSpPr>
        <xdr:spPr>
          <a:xfrm>
            <a:off x="710" y="1"/>
            <a:ext cx="34" cy="32"/>
          </a:xfrm>
          <a:prstGeom prst="bevel">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6]!Úvod">
        <xdr:nvSpPr>
          <xdr:cNvPr id="44" name="AutoShape 77"/>
          <xdr:cNvSpPr>
            <a:spLocks/>
          </xdr:cNvSpPr>
        </xdr:nvSpPr>
        <xdr:spPr>
          <a:xfrm>
            <a:off x="718" y="8"/>
            <a:ext cx="16" cy="18"/>
          </a:xfrm>
          <a:prstGeom prst="leftArrow">
            <a:avLst>
              <a:gd name="adj" fmla="val -2629"/>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xdr:row>
      <xdr:rowOff>266700</xdr:rowOff>
    </xdr:from>
    <xdr:to>
      <xdr:col>4</xdr:col>
      <xdr:colOff>171450</xdr:colOff>
      <xdr:row>3</xdr:row>
      <xdr:rowOff>552450</xdr:rowOff>
    </xdr:to>
    <xdr:sp>
      <xdr:nvSpPr>
        <xdr:cNvPr id="1" name="AutoShape 8"/>
        <xdr:cNvSpPr>
          <a:spLocks/>
        </xdr:cNvSpPr>
      </xdr:nvSpPr>
      <xdr:spPr>
        <a:xfrm>
          <a:off x="2076450" y="1076325"/>
          <a:ext cx="685800" cy="2857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42</xdr:row>
      <xdr:rowOff>266700</xdr:rowOff>
    </xdr:from>
    <xdr:to>
      <xdr:col>4</xdr:col>
      <xdr:colOff>171450</xdr:colOff>
      <xdr:row>42</xdr:row>
      <xdr:rowOff>552450</xdr:rowOff>
    </xdr:to>
    <xdr:sp>
      <xdr:nvSpPr>
        <xdr:cNvPr id="2" name="AutoShape 10"/>
        <xdr:cNvSpPr>
          <a:spLocks/>
        </xdr:cNvSpPr>
      </xdr:nvSpPr>
      <xdr:spPr>
        <a:xfrm>
          <a:off x="2076450" y="8172450"/>
          <a:ext cx="685800" cy="2857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xdr:row>
      <xdr:rowOff>266700</xdr:rowOff>
    </xdr:from>
    <xdr:to>
      <xdr:col>4</xdr:col>
      <xdr:colOff>171450</xdr:colOff>
      <xdr:row>3</xdr:row>
      <xdr:rowOff>552450</xdr:rowOff>
    </xdr:to>
    <xdr:sp>
      <xdr:nvSpPr>
        <xdr:cNvPr id="1" name="AutoShape 9"/>
        <xdr:cNvSpPr>
          <a:spLocks/>
        </xdr:cNvSpPr>
      </xdr:nvSpPr>
      <xdr:spPr>
        <a:xfrm>
          <a:off x="2076450" y="1076325"/>
          <a:ext cx="685800" cy="2857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42</xdr:row>
      <xdr:rowOff>266700</xdr:rowOff>
    </xdr:from>
    <xdr:to>
      <xdr:col>4</xdr:col>
      <xdr:colOff>171450</xdr:colOff>
      <xdr:row>42</xdr:row>
      <xdr:rowOff>552450</xdr:rowOff>
    </xdr:to>
    <xdr:sp>
      <xdr:nvSpPr>
        <xdr:cNvPr id="2" name="AutoShape 11"/>
        <xdr:cNvSpPr>
          <a:spLocks/>
        </xdr:cNvSpPr>
      </xdr:nvSpPr>
      <xdr:spPr>
        <a:xfrm>
          <a:off x="2076450" y="8172450"/>
          <a:ext cx="685800" cy="2857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xdr:row>
      <xdr:rowOff>266700</xdr:rowOff>
    </xdr:from>
    <xdr:to>
      <xdr:col>4</xdr:col>
      <xdr:colOff>171450</xdr:colOff>
      <xdr:row>3</xdr:row>
      <xdr:rowOff>552450</xdr:rowOff>
    </xdr:to>
    <xdr:sp>
      <xdr:nvSpPr>
        <xdr:cNvPr id="1" name="AutoShape 9"/>
        <xdr:cNvSpPr>
          <a:spLocks/>
        </xdr:cNvSpPr>
      </xdr:nvSpPr>
      <xdr:spPr>
        <a:xfrm>
          <a:off x="2076450" y="1076325"/>
          <a:ext cx="685800" cy="2857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42</xdr:row>
      <xdr:rowOff>266700</xdr:rowOff>
    </xdr:from>
    <xdr:to>
      <xdr:col>4</xdr:col>
      <xdr:colOff>171450</xdr:colOff>
      <xdr:row>42</xdr:row>
      <xdr:rowOff>552450</xdr:rowOff>
    </xdr:to>
    <xdr:sp>
      <xdr:nvSpPr>
        <xdr:cNvPr id="2" name="AutoShape 11"/>
        <xdr:cNvSpPr>
          <a:spLocks/>
        </xdr:cNvSpPr>
      </xdr:nvSpPr>
      <xdr:spPr>
        <a:xfrm>
          <a:off x="2076450" y="8172450"/>
          <a:ext cx="685800" cy="2857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lamen%20-%20demo\PLAMEN-Demo%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237;zk&#225;%20Srbsk&#225;%20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237;zk&#225;%20Srbsk&#225;%20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237;zk&#225;%20Srbsk&#225;%20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237;zk&#225;%20Srbsk&#225;%202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1%20-%20N&#237;zk&#225;%20Srbsk&#225;%20(v&#253;sledk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
      <sheetName val="Kontakt"/>
      <sheetName val="Start - podzim"/>
      <sheetName val="Start - podzim1"/>
      <sheetName val="ZPV"/>
      <sheetName val="V.l.ZPV"/>
      <sheetName val="Start - jaro"/>
      <sheetName val="Start - jaro1"/>
      <sheetName val="Pozn."/>
      <sheetName val="Št.dvojic"/>
      <sheetName val="Št.dvojic1"/>
      <sheetName val="Št.4x60m"/>
      <sheetName val="PÚ"/>
      <sheetName val="Št.400mCTIF"/>
      <sheetName val="PÚ CTIF"/>
      <sheetName val="Kronika"/>
      <sheetName val="Beh60mS"/>
      <sheetName val="Beh60mV"/>
      <sheetName val="Beh60mP"/>
      <sheetName val="Výsledky"/>
      <sheetName val="Výsledky1"/>
      <sheetName val="TISK"/>
      <sheetName val="TISK1"/>
    </sheetNames>
    <sheetDataSet>
      <sheetData sheetId="11">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 sheetId="12">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ELKOVÉ"/>
      <sheetName val="PÚ"/>
      <sheetName val="ŠT.4x60"/>
      <sheetName val="ŠT.DVOJIC"/>
    </sheetNames>
    <definedNames>
      <definedName name="Úvod"/>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vod"/>
      <sheetName val="úvod (2)"/>
      <sheetName val="VÝSLEDKY celé"/>
      <sheetName val="poznámky"/>
      <sheetName val="kolektivy"/>
      <sheetName val="CELKOVÉ st"/>
      <sheetName val="CELKOVÉ ml"/>
      <sheetName val="SESTAVA"/>
      <sheetName val="VÝSLEDKY st"/>
      <sheetName val="VÝSLEDKY ml"/>
      <sheetName val="PÚ st"/>
      <sheetName val="PÚ st (2)"/>
      <sheetName val="PÚ ml"/>
      <sheetName val="PÚ ml (2)"/>
      <sheetName val="ŠT.4x60 st"/>
      <sheetName val="ŠT.4x60 st (2)"/>
      <sheetName val="ŠT.4x60 ml"/>
      <sheetName val="ŠT.4x60 ml (2)"/>
      <sheetName val="ŠT.DVOJIC st"/>
      <sheetName val="ŠT.DVOJIC st (2)"/>
      <sheetName val="ŠT.DVOJIC ml"/>
      <sheetName val="ŠT.DVOJIC ml (2)"/>
      <sheetName val="LIST PÚ PLAMEN st"/>
      <sheetName val="LIST ŠT.4x60 st"/>
      <sheetName val="LIST ŠT.DVOJIC st"/>
      <sheetName val="LIST PÚ PLAMEN ml"/>
      <sheetName val="LIST ŠT.4x60 ml"/>
      <sheetName val="LIST ŠT.DVOJIC ml"/>
    </sheetNames>
    <definedNames>
      <definedName name="Úvod"/>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ÝSLEDKY st"/>
      <sheetName val="VÝSLEDKY ml"/>
      <sheetName val="PÚ st (2)"/>
      <sheetName val="PÚ ml (2)"/>
      <sheetName val="ŠT.4x60 st (2)"/>
      <sheetName val="ŠT.4x60 ml (2)"/>
      <sheetName val="ŠT.DVOJIC st (2)"/>
      <sheetName val="ŠT.DVOJIC ml (2)"/>
    </sheetNames>
    <definedNames>
      <definedName name="CELKOVÉ_ml"/>
      <definedName name="Úvod"/>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vod"/>
      <sheetName val="úvod (2)"/>
      <sheetName val="VÝSLEDKY celé"/>
      <sheetName val="poznámky"/>
      <sheetName val="kolektivy"/>
      <sheetName val="CELKOVÉ st"/>
      <sheetName val="CELKOVÉ ml"/>
      <sheetName val="SESTAVA"/>
      <sheetName val="VÝSLEDKY st"/>
      <sheetName val="VÝSLEDKY ml"/>
      <sheetName val="PÚ st"/>
      <sheetName val="PÚ st (2)"/>
      <sheetName val="PÚ ml"/>
      <sheetName val="PÚ ml (2)"/>
      <sheetName val="ŠT.4x60 st"/>
      <sheetName val="ŠT.4x60 st (2)"/>
      <sheetName val="ŠT.4x60 ml"/>
      <sheetName val="ŠT.4x60 ml (2)"/>
      <sheetName val="ŠT.DVOJIC st"/>
      <sheetName val="ŠT.DVOJIC st (2)"/>
      <sheetName val="ŠT.DVOJIC ml"/>
      <sheetName val="ŠT.DVOJIC ml (2)"/>
      <sheetName val="LIST PÚ PLAMEN st"/>
      <sheetName val="LIST ŠT.4x60 st"/>
      <sheetName val="LIST ŠT.DVOJIC st"/>
      <sheetName val="LIST PÚ PLAMEN ml"/>
      <sheetName val="LIST ŠT.4x60 ml"/>
      <sheetName val="LIST ŠT.DVOJIC ml"/>
    </sheetNames>
    <definedNames>
      <definedName name="CELKOVÉ_ml"/>
      <definedName name="Úvod"/>
    </defined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vod"/>
      <sheetName val="úvod (2)"/>
      <sheetName val="VÝSLEDKY celé"/>
      <sheetName val="poznámky"/>
      <sheetName val="kolektivy"/>
      <sheetName val="CELKOVÉ st"/>
      <sheetName val="CELKOVÉ ml"/>
      <sheetName val="SESTAVA"/>
      <sheetName val="VÝSLEDKY st"/>
      <sheetName val="VÝSLEDKY ml"/>
      <sheetName val="PÚ st"/>
      <sheetName val="PÚ st (2)"/>
      <sheetName val="PÚ ml"/>
      <sheetName val="PÚ ml (2)"/>
      <sheetName val="ŠT.4x60 st"/>
      <sheetName val="ŠT.4x60 st (2)"/>
      <sheetName val="ŠT.4x60 ml"/>
      <sheetName val="ŠT.4x60 ml (2)"/>
      <sheetName val="ŠT.DVOJIC st"/>
      <sheetName val="ŠT.DVOJIC st (2)"/>
      <sheetName val="ŠT.DVOJIC ml"/>
      <sheetName val="ŠT.DVOJIC ml (2)"/>
      <sheetName val="LIST PÚ PLAMEN st"/>
      <sheetName val="LIST ŠT.4x60 st"/>
      <sheetName val="LIST ŠT.DVOJIC st"/>
      <sheetName val="LIST PÚ PLAMEN ml"/>
      <sheetName val="LIST ŠT.4x60 ml"/>
      <sheetName val="LIST ŠT.DVOJIC ml"/>
    </sheetNames>
    <definedNames>
      <definedName name="CELKOVÉ_ml"/>
      <definedName name="Úvo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83"/>
  <sheetViews>
    <sheetView showGridLines="0" tabSelected="1" zoomScale="125" zoomScaleNormal="125" zoomScalePageLayoutView="0" workbookViewId="0" topLeftCell="A4">
      <selection activeCell="J7" sqref="J7:J8"/>
    </sheetView>
  </sheetViews>
  <sheetFormatPr defaultColWidth="9.140625" defaultRowHeight="12" customHeight="1"/>
  <cols>
    <col min="1" max="1" width="4.7109375" style="1" customWidth="1"/>
    <col min="2" max="2" width="22.8515625" style="1" customWidth="1"/>
    <col min="3" max="3" width="10.7109375" style="1" customWidth="1"/>
    <col min="4" max="4" width="5.7109375" style="1" customWidth="1"/>
    <col min="5" max="5" width="10.7109375" style="1" customWidth="1"/>
    <col min="6" max="6" width="5.7109375" style="1" customWidth="1"/>
    <col min="7" max="7" width="10.7109375" style="1" customWidth="1"/>
    <col min="8" max="10" width="5.7109375" style="1" customWidth="1"/>
    <col min="11" max="16384" width="9.140625" style="1" customWidth="1"/>
  </cols>
  <sheetData>
    <row r="1" spans="1:10" ht="22.5" customHeight="1" thickBot="1">
      <c r="A1" s="117" t="s">
        <v>70</v>
      </c>
      <c r="B1" s="118"/>
      <c r="C1" s="118"/>
      <c r="D1" s="118"/>
      <c r="E1" s="118"/>
      <c r="F1" s="118"/>
      <c r="G1" s="119" t="s">
        <v>84</v>
      </c>
      <c r="H1" s="119"/>
      <c r="I1" s="119"/>
      <c r="J1" s="120"/>
    </row>
    <row r="2" spans="1:10" ht="24" customHeight="1" thickBot="1" thickTop="1">
      <c r="A2" s="121" t="s">
        <v>11</v>
      </c>
      <c r="B2" s="122"/>
      <c r="C2" s="122"/>
      <c r="D2" s="122"/>
      <c r="E2" s="122"/>
      <c r="F2" s="122"/>
      <c r="G2" s="123">
        <v>40671</v>
      </c>
      <c r="H2" s="123"/>
      <c r="I2" s="123"/>
      <c r="J2" s="124"/>
    </row>
    <row r="3" spans="1:10" s="3" customFormat="1" ht="27.75" customHeight="1">
      <c r="A3" s="131" t="s">
        <v>0</v>
      </c>
      <c r="B3" s="2" t="s">
        <v>1</v>
      </c>
      <c r="C3" s="134" t="s">
        <v>2</v>
      </c>
      <c r="D3" s="128" t="s">
        <v>3</v>
      </c>
      <c r="E3" s="125" t="s">
        <v>4</v>
      </c>
      <c r="F3" s="128" t="s">
        <v>3</v>
      </c>
      <c r="G3" s="125" t="s">
        <v>5</v>
      </c>
      <c r="H3" s="128" t="s">
        <v>3</v>
      </c>
      <c r="I3" s="131" t="s">
        <v>6</v>
      </c>
      <c r="J3" s="131" t="s">
        <v>7</v>
      </c>
    </row>
    <row r="4" spans="1:10" s="3" customFormat="1" ht="38.25" customHeight="1" thickBot="1">
      <c r="A4" s="132"/>
      <c r="B4" s="4" t="s">
        <v>10</v>
      </c>
      <c r="C4" s="135"/>
      <c r="D4" s="129"/>
      <c r="E4" s="126"/>
      <c r="F4" s="129"/>
      <c r="G4" s="126"/>
      <c r="H4" s="129"/>
      <c r="I4" s="132"/>
      <c r="J4" s="132"/>
    </row>
    <row r="5" spans="1:10" s="3" customFormat="1" ht="12.75" customHeight="1">
      <c r="A5" s="132"/>
      <c r="B5" s="137" t="s">
        <v>9</v>
      </c>
      <c r="C5" s="135"/>
      <c r="D5" s="129"/>
      <c r="E5" s="126"/>
      <c r="F5" s="129"/>
      <c r="G5" s="126"/>
      <c r="H5" s="129"/>
      <c r="I5" s="132"/>
      <c r="J5" s="132"/>
    </row>
    <row r="6" spans="1:10" ht="12.75" customHeight="1" thickBot="1">
      <c r="A6" s="133"/>
      <c r="B6" s="138"/>
      <c r="C6" s="136"/>
      <c r="D6" s="130"/>
      <c r="E6" s="127"/>
      <c r="F6" s="130"/>
      <c r="G6" s="127"/>
      <c r="H6" s="130"/>
      <c r="I6" s="133"/>
      <c r="J6" s="133"/>
    </row>
    <row r="7" spans="1:10" ht="12.75" customHeight="1">
      <c r="A7" s="230">
        <v>6</v>
      </c>
      <c r="B7" s="231" t="s">
        <v>82</v>
      </c>
      <c r="C7" s="232">
        <v>0.0003337962962962963</v>
      </c>
      <c r="D7" s="233">
        <v>1</v>
      </c>
      <c r="E7" s="232">
        <v>0.0008148148148148148</v>
      </c>
      <c r="F7" s="233">
        <v>6</v>
      </c>
      <c r="G7" s="232">
        <v>0.0011263888888888888</v>
      </c>
      <c r="H7" s="233">
        <v>5</v>
      </c>
      <c r="I7" s="233">
        <v>12</v>
      </c>
      <c r="J7" s="238">
        <v>1</v>
      </c>
    </row>
    <row r="8" spans="1:10" ht="12.75" customHeight="1">
      <c r="A8" s="234"/>
      <c r="B8" s="235"/>
      <c r="C8" s="236" t="s">
        <v>13</v>
      </c>
      <c r="D8" s="237"/>
      <c r="E8" s="236" t="s">
        <v>13</v>
      </c>
      <c r="F8" s="237"/>
      <c r="G8" s="236" t="s">
        <v>13</v>
      </c>
      <c r="H8" s="237"/>
      <c r="I8" s="237"/>
      <c r="J8" s="239"/>
    </row>
    <row r="9" spans="1:10" ht="12.75" customHeight="1">
      <c r="A9" s="147">
        <v>2</v>
      </c>
      <c r="B9" s="148" t="s">
        <v>14</v>
      </c>
      <c r="C9" s="90">
        <v>0.00047187500000000007</v>
      </c>
      <c r="D9" s="150">
        <v>4</v>
      </c>
      <c r="E9" s="90">
        <v>0.0007731481481481481</v>
      </c>
      <c r="F9" s="150">
        <v>3</v>
      </c>
      <c r="G9" s="90">
        <v>0.0011605324074074074</v>
      </c>
      <c r="H9" s="150">
        <v>6</v>
      </c>
      <c r="I9" s="150">
        <v>13</v>
      </c>
      <c r="J9" s="151">
        <v>2</v>
      </c>
    </row>
    <row r="10" spans="1:10" ht="12.75" customHeight="1">
      <c r="A10" s="147"/>
      <c r="B10" s="149"/>
      <c r="C10" s="91" t="s">
        <v>13</v>
      </c>
      <c r="D10" s="150"/>
      <c r="E10" s="91" t="s">
        <v>13</v>
      </c>
      <c r="F10" s="150"/>
      <c r="G10" s="91" t="s">
        <v>13</v>
      </c>
      <c r="H10" s="150"/>
      <c r="I10" s="150"/>
      <c r="J10" s="152"/>
    </row>
    <row r="11" spans="1:10" ht="12.75" customHeight="1">
      <c r="A11" s="153">
        <v>14</v>
      </c>
      <c r="B11" s="140" t="s">
        <v>12</v>
      </c>
      <c r="C11" s="92">
        <v>0.00047789351851851855</v>
      </c>
      <c r="D11" s="155">
        <v>5</v>
      </c>
      <c r="E11" s="92">
        <v>0.0007789351851851851</v>
      </c>
      <c r="F11" s="155">
        <v>4</v>
      </c>
      <c r="G11" s="92">
        <v>0.0011216435185185186</v>
      </c>
      <c r="H11" s="155">
        <v>4</v>
      </c>
      <c r="I11" s="155">
        <v>13</v>
      </c>
      <c r="J11" s="156">
        <v>3</v>
      </c>
    </row>
    <row r="12" spans="1:10" ht="12.75" customHeight="1">
      <c r="A12" s="153"/>
      <c r="B12" s="154"/>
      <c r="C12" s="89" t="s">
        <v>13</v>
      </c>
      <c r="D12" s="155"/>
      <c r="E12" s="89">
        <v>0.0010578703703703705</v>
      </c>
      <c r="F12" s="155"/>
      <c r="G12" s="89">
        <v>0.0018443287037037037</v>
      </c>
      <c r="H12" s="155"/>
      <c r="I12" s="155"/>
      <c r="J12" s="157"/>
    </row>
    <row r="13" spans="1:10" ht="12.75" customHeight="1">
      <c r="A13" s="147">
        <v>11</v>
      </c>
      <c r="B13" s="148" t="s">
        <v>80</v>
      </c>
      <c r="C13" s="90">
        <v>0.0005145833333333334</v>
      </c>
      <c r="D13" s="150">
        <v>6</v>
      </c>
      <c r="E13" s="90">
        <v>0.0008078703703703704</v>
      </c>
      <c r="F13" s="150">
        <v>5</v>
      </c>
      <c r="G13" s="90">
        <v>0.001036574074074074</v>
      </c>
      <c r="H13" s="150">
        <v>2</v>
      </c>
      <c r="I13" s="150">
        <v>13</v>
      </c>
      <c r="J13" s="151">
        <v>4</v>
      </c>
    </row>
    <row r="14" spans="1:10" ht="12.75" customHeight="1">
      <c r="A14" s="147"/>
      <c r="B14" s="149"/>
      <c r="C14" s="91" t="s">
        <v>13</v>
      </c>
      <c r="D14" s="150"/>
      <c r="E14" s="91">
        <v>0.0011724537037037035</v>
      </c>
      <c r="F14" s="150"/>
      <c r="G14" s="91">
        <v>0.0024138888888888886</v>
      </c>
      <c r="H14" s="150"/>
      <c r="I14" s="150"/>
      <c r="J14" s="152"/>
    </row>
    <row r="15" spans="1:10" ht="12.75" customHeight="1">
      <c r="A15" s="153">
        <v>7</v>
      </c>
      <c r="B15" s="140" t="s">
        <v>85</v>
      </c>
      <c r="C15" s="92">
        <v>0.000450462962962963</v>
      </c>
      <c r="D15" s="155">
        <v>3</v>
      </c>
      <c r="E15" s="92">
        <v>0.0008530092592592592</v>
      </c>
      <c r="F15" s="155">
        <v>9</v>
      </c>
      <c r="G15" s="92">
        <v>0.0011284722222222221</v>
      </c>
      <c r="H15" s="155">
        <v>3</v>
      </c>
      <c r="I15" s="155">
        <v>15</v>
      </c>
      <c r="J15" s="156">
        <v>5</v>
      </c>
    </row>
    <row r="16" spans="1:10" ht="12.75" customHeight="1">
      <c r="A16" s="153"/>
      <c r="B16" s="154"/>
      <c r="C16" s="89" t="s">
        <v>13</v>
      </c>
      <c r="D16" s="155"/>
      <c r="E16" s="89">
        <v>0.0008287037037037038</v>
      </c>
      <c r="F16" s="155"/>
      <c r="G16" s="89">
        <v>0.0010825231481481482</v>
      </c>
      <c r="H16" s="155"/>
      <c r="I16" s="155"/>
      <c r="J16" s="157"/>
    </row>
    <row r="17" spans="1:10" ht="12.75" customHeight="1">
      <c r="A17" s="147">
        <v>12</v>
      </c>
      <c r="B17" s="148" t="s">
        <v>86</v>
      </c>
      <c r="C17" s="90">
        <v>0.00042824074074074075</v>
      </c>
      <c r="D17" s="158">
        <v>2</v>
      </c>
      <c r="E17" s="90">
        <v>0.0008263888888888888</v>
      </c>
      <c r="F17" s="150">
        <v>7</v>
      </c>
      <c r="G17" s="90">
        <v>0.0012030092592592591</v>
      </c>
      <c r="H17" s="150">
        <v>7</v>
      </c>
      <c r="I17" s="150">
        <v>16</v>
      </c>
      <c r="J17" s="151">
        <v>6</v>
      </c>
    </row>
    <row r="18" spans="1:10" ht="12.75" customHeight="1">
      <c r="A18" s="147"/>
      <c r="B18" s="149"/>
      <c r="C18" s="91" t="s">
        <v>13</v>
      </c>
      <c r="D18" s="150"/>
      <c r="E18" s="91">
        <v>0.0010266203703703702</v>
      </c>
      <c r="F18" s="150"/>
      <c r="G18" s="91">
        <v>0.0022175925925925926</v>
      </c>
      <c r="H18" s="150"/>
      <c r="I18" s="150"/>
      <c r="J18" s="152"/>
    </row>
    <row r="19" spans="1:10" ht="12.75" customHeight="1">
      <c r="A19" s="153">
        <v>10</v>
      </c>
      <c r="B19" s="140" t="s">
        <v>79</v>
      </c>
      <c r="C19" s="92" t="s">
        <v>15</v>
      </c>
      <c r="D19" s="155">
        <v>15</v>
      </c>
      <c r="E19" s="92">
        <v>0.0006828703703703703</v>
      </c>
      <c r="F19" s="155">
        <v>1</v>
      </c>
      <c r="G19" s="92">
        <v>0.0009766203703703705</v>
      </c>
      <c r="H19" s="155">
        <v>1</v>
      </c>
      <c r="I19" s="155">
        <v>17</v>
      </c>
      <c r="J19" s="156">
        <v>7</v>
      </c>
    </row>
    <row r="20" spans="1:10" ht="12.75" customHeight="1">
      <c r="A20" s="153"/>
      <c r="B20" s="154"/>
      <c r="C20" s="89" t="s">
        <v>13</v>
      </c>
      <c r="D20" s="155"/>
      <c r="E20" s="89" t="s">
        <v>15</v>
      </c>
      <c r="F20" s="155"/>
      <c r="G20" s="89">
        <v>0.0011122685185185185</v>
      </c>
      <c r="H20" s="155"/>
      <c r="I20" s="155"/>
      <c r="J20" s="157"/>
    </row>
    <row r="21" spans="1:10" ht="12.75" customHeight="1">
      <c r="A21" s="147">
        <v>1</v>
      </c>
      <c r="B21" s="148" t="s">
        <v>21</v>
      </c>
      <c r="C21" s="90">
        <v>0.0005751157407407407</v>
      </c>
      <c r="D21" s="150">
        <v>9</v>
      </c>
      <c r="E21" s="90" t="s">
        <v>15</v>
      </c>
      <c r="F21" s="150">
        <v>2</v>
      </c>
      <c r="G21" s="90">
        <v>0.0013555555555555554</v>
      </c>
      <c r="H21" s="150">
        <v>11</v>
      </c>
      <c r="I21" s="150">
        <v>22</v>
      </c>
      <c r="J21" s="151">
        <v>8</v>
      </c>
    </row>
    <row r="22" spans="1:10" ht="12.75" customHeight="1">
      <c r="A22" s="147"/>
      <c r="B22" s="149"/>
      <c r="C22" s="91" t="s">
        <v>13</v>
      </c>
      <c r="D22" s="150"/>
      <c r="E22" s="91">
        <v>0.0007719907407407406</v>
      </c>
      <c r="F22" s="150"/>
      <c r="G22" s="91">
        <v>0.0015439814814814815</v>
      </c>
      <c r="H22" s="150"/>
      <c r="I22" s="150"/>
      <c r="J22" s="152"/>
    </row>
    <row r="23" spans="1:10" ht="12.75" customHeight="1">
      <c r="A23" s="153">
        <v>16</v>
      </c>
      <c r="B23" s="140" t="s">
        <v>18</v>
      </c>
      <c r="C23" s="92">
        <v>0.0005578703703703704</v>
      </c>
      <c r="D23" s="155">
        <v>8</v>
      </c>
      <c r="E23" s="92">
        <v>0.0008275462962962963</v>
      </c>
      <c r="F23" s="155">
        <v>8</v>
      </c>
      <c r="G23" s="92">
        <v>0.0014905092592592591</v>
      </c>
      <c r="H23" s="155">
        <v>14</v>
      </c>
      <c r="I23" s="155">
        <v>30</v>
      </c>
      <c r="J23" s="156">
        <v>9</v>
      </c>
    </row>
    <row r="24" spans="1:10" ht="12.75" customHeight="1">
      <c r="A24" s="153"/>
      <c r="B24" s="154"/>
      <c r="C24" s="89" t="s">
        <v>13</v>
      </c>
      <c r="D24" s="155"/>
      <c r="E24" s="89" t="s">
        <v>13</v>
      </c>
      <c r="F24" s="155"/>
      <c r="G24" s="89" t="s">
        <v>13</v>
      </c>
      <c r="H24" s="155"/>
      <c r="I24" s="155"/>
      <c r="J24" s="157"/>
    </row>
    <row r="25" spans="1:10" ht="12.75" customHeight="1">
      <c r="A25" s="147">
        <v>8</v>
      </c>
      <c r="B25" s="148" t="s">
        <v>20</v>
      </c>
      <c r="C25" s="90">
        <v>0.0010236111111111112</v>
      </c>
      <c r="D25" s="150">
        <v>13</v>
      </c>
      <c r="E25" s="90">
        <v>0.0008738425925925926</v>
      </c>
      <c r="F25" s="150">
        <v>10</v>
      </c>
      <c r="G25" s="90">
        <v>0.0012296296296296296</v>
      </c>
      <c r="H25" s="150">
        <v>8</v>
      </c>
      <c r="I25" s="150">
        <v>31</v>
      </c>
      <c r="J25" s="151">
        <v>10</v>
      </c>
    </row>
    <row r="26" spans="1:10" ht="12.75" customHeight="1">
      <c r="A26" s="147"/>
      <c r="B26" s="149"/>
      <c r="C26" s="91" t="s">
        <v>13</v>
      </c>
      <c r="D26" s="150"/>
      <c r="E26" s="91" t="s">
        <v>15</v>
      </c>
      <c r="F26" s="150"/>
      <c r="G26" s="91">
        <v>0.0020775462962962965</v>
      </c>
      <c r="H26" s="150"/>
      <c r="I26" s="150"/>
      <c r="J26" s="152"/>
    </row>
    <row r="27" spans="1:10" ht="12.75" customHeight="1">
      <c r="A27" s="153">
        <v>13</v>
      </c>
      <c r="B27" s="140" t="s">
        <v>77</v>
      </c>
      <c r="C27" s="92">
        <v>0.0005148148148148148</v>
      </c>
      <c r="D27" s="155">
        <v>7</v>
      </c>
      <c r="E27" s="92" t="s">
        <v>15</v>
      </c>
      <c r="F27" s="155">
        <v>16</v>
      </c>
      <c r="G27" s="92">
        <v>0.001282523148148148</v>
      </c>
      <c r="H27" s="155">
        <v>9</v>
      </c>
      <c r="I27" s="155">
        <v>32</v>
      </c>
      <c r="J27" s="156">
        <v>11</v>
      </c>
    </row>
    <row r="28" spans="1:10" ht="12.75" customHeight="1">
      <c r="A28" s="153"/>
      <c r="B28" s="154"/>
      <c r="C28" s="89" t="s">
        <v>13</v>
      </c>
      <c r="D28" s="155"/>
      <c r="E28" s="89" t="s">
        <v>13</v>
      </c>
      <c r="F28" s="155"/>
      <c r="G28" s="89" t="s">
        <v>13</v>
      </c>
      <c r="H28" s="155"/>
      <c r="I28" s="155"/>
      <c r="J28" s="157"/>
    </row>
    <row r="29" spans="1:10" ht="12.75" customHeight="1">
      <c r="A29" s="147">
        <v>5</v>
      </c>
      <c r="B29" s="148" t="s">
        <v>16</v>
      </c>
      <c r="C29" s="93">
        <v>0.0006895833333333333</v>
      </c>
      <c r="D29" s="150">
        <v>10</v>
      </c>
      <c r="E29" s="93">
        <v>0.0010648148148148147</v>
      </c>
      <c r="F29" s="150">
        <v>13</v>
      </c>
      <c r="G29" s="93">
        <v>0.0014254629629629628</v>
      </c>
      <c r="H29" s="150">
        <v>13</v>
      </c>
      <c r="I29" s="150">
        <v>36</v>
      </c>
      <c r="J29" s="151">
        <v>12</v>
      </c>
    </row>
    <row r="30" spans="1:10" ht="12.75" customHeight="1">
      <c r="A30" s="147"/>
      <c r="B30" s="149"/>
      <c r="C30" s="91" t="s">
        <v>13</v>
      </c>
      <c r="D30" s="150"/>
      <c r="E30" s="91" t="s">
        <v>15</v>
      </c>
      <c r="F30" s="150"/>
      <c r="G30" s="91">
        <v>0.001749074074074074</v>
      </c>
      <c r="H30" s="150"/>
      <c r="I30" s="150"/>
      <c r="J30" s="152"/>
    </row>
    <row r="31" spans="1:10" ht="12.75" customHeight="1">
      <c r="A31" s="153">
        <v>3</v>
      </c>
      <c r="B31" s="140" t="s">
        <v>22</v>
      </c>
      <c r="C31" s="94">
        <v>0.0009473379629629631</v>
      </c>
      <c r="D31" s="155">
        <v>12</v>
      </c>
      <c r="E31" s="94">
        <v>0.0009201388888888889</v>
      </c>
      <c r="F31" s="155">
        <v>12</v>
      </c>
      <c r="G31" s="94">
        <v>0.002230208333333333</v>
      </c>
      <c r="H31" s="155">
        <v>12</v>
      </c>
      <c r="I31" s="155">
        <v>36</v>
      </c>
      <c r="J31" s="156">
        <v>13</v>
      </c>
    </row>
    <row r="32" spans="1:10" ht="12.75" customHeight="1">
      <c r="A32" s="153"/>
      <c r="B32" s="154"/>
      <c r="C32" s="89" t="s">
        <v>13</v>
      </c>
      <c r="D32" s="155"/>
      <c r="E32" s="89">
        <v>0.001048611111111111</v>
      </c>
      <c r="F32" s="155"/>
      <c r="G32" s="89">
        <v>0.001360300925925926</v>
      </c>
      <c r="H32" s="155"/>
      <c r="I32" s="155"/>
      <c r="J32" s="157"/>
    </row>
    <row r="33" spans="1:10" ht="12.75" customHeight="1">
      <c r="A33" s="147">
        <v>15</v>
      </c>
      <c r="B33" s="148" t="s">
        <v>19</v>
      </c>
      <c r="C33" s="93" t="s">
        <v>15</v>
      </c>
      <c r="D33" s="150">
        <v>15</v>
      </c>
      <c r="E33" s="93">
        <v>0.0009131944444444443</v>
      </c>
      <c r="F33" s="150">
        <v>11</v>
      </c>
      <c r="G33" s="93">
        <v>0.0013196759259259262</v>
      </c>
      <c r="H33" s="150">
        <v>10</v>
      </c>
      <c r="I33" s="150">
        <v>36</v>
      </c>
      <c r="J33" s="151">
        <v>14</v>
      </c>
    </row>
    <row r="34" spans="1:10" ht="12.75" customHeight="1">
      <c r="A34" s="147"/>
      <c r="B34" s="149"/>
      <c r="C34" s="91" t="s">
        <v>13</v>
      </c>
      <c r="D34" s="150"/>
      <c r="E34" s="91" t="s">
        <v>13</v>
      </c>
      <c r="F34" s="150"/>
      <c r="G34" s="91" t="s">
        <v>13</v>
      </c>
      <c r="H34" s="150"/>
      <c r="I34" s="150"/>
      <c r="J34" s="152"/>
    </row>
    <row r="35" spans="1:10" ht="12.75" customHeight="1">
      <c r="A35" s="153">
        <v>4</v>
      </c>
      <c r="B35" s="140" t="s">
        <v>17</v>
      </c>
      <c r="C35" s="94">
        <v>0.000844212962962963</v>
      </c>
      <c r="D35" s="155">
        <v>11</v>
      </c>
      <c r="E35" s="94">
        <v>0.0010659722222222223</v>
      </c>
      <c r="F35" s="155">
        <v>14</v>
      </c>
      <c r="G35" s="94">
        <v>0.0016271990740740739</v>
      </c>
      <c r="H35" s="155">
        <v>15</v>
      </c>
      <c r="I35" s="155">
        <v>40</v>
      </c>
      <c r="J35" s="156">
        <v>15</v>
      </c>
    </row>
    <row r="36" spans="1:10" ht="12.75" customHeight="1">
      <c r="A36" s="153"/>
      <c r="B36" s="154"/>
      <c r="C36" s="89" t="s">
        <v>13</v>
      </c>
      <c r="D36" s="155"/>
      <c r="E36" s="89" t="s">
        <v>13</v>
      </c>
      <c r="F36" s="155"/>
      <c r="G36" s="89" t="s">
        <v>13</v>
      </c>
      <c r="H36" s="155"/>
      <c r="I36" s="155"/>
      <c r="J36" s="157"/>
    </row>
    <row r="37" spans="1:10" ht="12.75" customHeight="1">
      <c r="A37" s="147">
        <v>9</v>
      </c>
      <c r="B37" s="148" t="s">
        <v>87</v>
      </c>
      <c r="C37" s="93">
        <v>0.0014181712962962965</v>
      </c>
      <c r="D37" s="150">
        <v>14</v>
      </c>
      <c r="E37" s="93">
        <v>0.0010868055555555555</v>
      </c>
      <c r="F37" s="150">
        <v>15</v>
      </c>
      <c r="G37" s="93">
        <v>0.002162962962962963</v>
      </c>
      <c r="H37" s="150">
        <v>16</v>
      </c>
      <c r="I37" s="150">
        <v>45</v>
      </c>
      <c r="J37" s="151">
        <v>16</v>
      </c>
    </row>
    <row r="38" spans="1:10" ht="12.75" customHeight="1" thickBot="1">
      <c r="A38" s="165"/>
      <c r="B38" s="138"/>
      <c r="C38" s="95" t="s">
        <v>13</v>
      </c>
      <c r="D38" s="163"/>
      <c r="E38" s="95" t="s">
        <v>13</v>
      </c>
      <c r="F38" s="163"/>
      <c r="G38" s="95" t="s">
        <v>13</v>
      </c>
      <c r="H38" s="163"/>
      <c r="I38" s="163"/>
      <c r="J38" s="164"/>
    </row>
    <row r="39" ht="12" customHeight="1" thickBot="1"/>
    <row r="40" spans="1:10" ht="22.5" customHeight="1" thickBot="1">
      <c r="A40" s="117" t="s">
        <v>70</v>
      </c>
      <c r="B40" s="118"/>
      <c r="C40" s="118"/>
      <c r="D40" s="118"/>
      <c r="E40" s="118"/>
      <c r="F40" s="118"/>
      <c r="G40" s="119" t="s">
        <v>84</v>
      </c>
      <c r="H40" s="119"/>
      <c r="I40" s="119"/>
      <c r="J40" s="120"/>
    </row>
    <row r="41" spans="1:10" ht="24" customHeight="1" thickBot="1" thickTop="1">
      <c r="A41" s="121" t="s">
        <v>11</v>
      </c>
      <c r="B41" s="122"/>
      <c r="C41" s="122"/>
      <c r="D41" s="122"/>
      <c r="E41" s="122"/>
      <c r="F41" s="122"/>
      <c r="G41" s="123">
        <v>40671</v>
      </c>
      <c r="H41" s="123"/>
      <c r="I41" s="123"/>
      <c r="J41" s="124"/>
    </row>
    <row r="42" spans="1:10" s="3" customFormat="1" ht="27.75" customHeight="1">
      <c r="A42" s="131" t="s">
        <v>0</v>
      </c>
      <c r="B42" s="2" t="s">
        <v>1</v>
      </c>
      <c r="C42" s="134" t="s">
        <v>2</v>
      </c>
      <c r="D42" s="128" t="s">
        <v>3</v>
      </c>
      <c r="E42" s="125" t="s">
        <v>4</v>
      </c>
      <c r="F42" s="128" t="s">
        <v>3</v>
      </c>
      <c r="G42" s="125" t="s">
        <v>5</v>
      </c>
      <c r="H42" s="128" t="s">
        <v>3</v>
      </c>
      <c r="I42" s="131" t="s">
        <v>6</v>
      </c>
      <c r="J42" s="131" t="s">
        <v>7</v>
      </c>
    </row>
    <row r="43" spans="1:10" s="3" customFormat="1" ht="38.25" customHeight="1" thickBot="1">
      <c r="A43" s="132"/>
      <c r="B43" s="4" t="s">
        <v>8</v>
      </c>
      <c r="C43" s="135"/>
      <c r="D43" s="129"/>
      <c r="E43" s="126"/>
      <c r="F43" s="129"/>
      <c r="G43" s="126"/>
      <c r="H43" s="129"/>
      <c r="I43" s="132"/>
      <c r="J43" s="132"/>
    </row>
    <row r="44" spans="1:10" s="3" customFormat="1" ht="12.75" customHeight="1">
      <c r="A44" s="132"/>
      <c r="B44" s="137" t="s">
        <v>9</v>
      </c>
      <c r="C44" s="135"/>
      <c r="D44" s="129"/>
      <c r="E44" s="126"/>
      <c r="F44" s="129"/>
      <c r="G44" s="126"/>
      <c r="H44" s="129"/>
      <c r="I44" s="132"/>
      <c r="J44" s="132"/>
    </row>
    <row r="45" spans="1:10" ht="12.75" customHeight="1" thickBot="1">
      <c r="A45" s="133"/>
      <c r="B45" s="138"/>
      <c r="C45" s="136"/>
      <c r="D45" s="130"/>
      <c r="E45" s="127"/>
      <c r="F45" s="130"/>
      <c r="G45" s="127"/>
      <c r="H45" s="130"/>
      <c r="I45" s="133"/>
      <c r="J45" s="133"/>
    </row>
    <row r="46" spans="1:10" ht="12.75" customHeight="1">
      <c r="A46" s="139">
        <v>1</v>
      </c>
      <c r="B46" s="141" t="s">
        <v>20</v>
      </c>
      <c r="C46" s="88">
        <v>0.00035393518518518516</v>
      </c>
      <c r="D46" s="143">
        <v>1</v>
      </c>
      <c r="E46" s="88">
        <v>0.0005339120370370371</v>
      </c>
      <c r="F46" s="143">
        <v>1</v>
      </c>
      <c r="G46" s="88">
        <v>0.0007284722222222223</v>
      </c>
      <c r="H46" s="143">
        <v>2</v>
      </c>
      <c r="I46" s="143">
        <v>4</v>
      </c>
      <c r="J46" s="145">
        <v>1</v>
      </c>
    </row>
    <row r="47" spans="1:10" ht="12.75" customHeight="1">
      <c r="A47" s="140"/>
      <c r="B47" s="142"/>
      <c r="C47" s="89" t="s">
        <v>13</v>
      </c>
      <c r="D47" s="144"/>
      <c r="E47" s="89">
        <v>0.0007056712962962963</v>
      </c>
      <c r="F47" s="144"/>
      <c r="G47" s="89" t="s">
        <v>13</v>
      </c>
      <c r="H47" s="144"/>
      <c r="I47" s="144"/>
      <c r="J47" s="146"/>
    </row>
    <row r="48" spans="1:10" ht="12.75" customHeight="1">
      <c r="A48" s="147">
        <v>6</v>
      </c>
      <c r="B48" s="148" t="s">
        <v>14</v>
      </c>
      <c r="C48" s="90">
        <v>0.0003638888888888889</v>
      </c>
      <c r="D48" s="150">
        <v>2</v>
      </c>
      <c r="E48" s="90">
        <v>0.0005387731481481481</v>
      </c>
      <c r="F48" s="150">
        <v>2</v>
      </c>
      <c r="G48" s="90">
        <v>0.000990914351851852</v>
      </c>
      <c r="H48" s="150">
        <v>1</v>
      </c>
      <c r="I48" s="150">
        <v>5</v>
      </c>
      <c r="J48" s="151">
        <v>2</v>
      </c>
    </row>
    <row r="49" spans="1:10" ht="12.75" customHeight="1">
      <c r="A49" s="147"/>
      <c r="B49" s="149"/>
      <c r="C49" s="91" t="s">
        <v>13</v>
      </c>
      <c r="D49" s="150"/>
      <c r="E49" s="91">
        <v>0.0006340277777777777</v>
      </c>
      <c r="F49" s="150"/>
      <c r="G49" s="91">
        <v>0.000719675925925926</v>
      </c>
      <c r="H49" s="150"/>
      <c r="I49" s="150"/>
      <c r="J49" s="152"/>
    </row>
    <row r="50" spans="1:10" ht="12.75" customHeight="1">
      <c r="A50" s="153">
        <v>18</v>
      </c>
      <c r="B50" s="140" t="s">
        <v>88</v>
      </c>
      <c r="C50" s="92">
        <v>0.00045636574074074074</v>
      </c>
      <c r="D50" s="155">
        <v>5</v>
      </c>
      <c r="E50" s="92">
        <v>0.0005819444444444444</v>
      </c>
      <c r="F50" s="155">
        <v>5</v>
      </c>
      <c r="G50" s="92">
        <v>0.0008199074074074075</v>
      </c>
      <c r="H50" s="155">
        <v>3</v>
      </c>
      <c r="I50" s="155">
        <v>13</v>
      </c>
      <c r="J50" s="156">
        <v>3</v>
      </c>
    </row>
    <row r="51" spans="1:10" ht="12.75" customHeight="1">
      <c r="A51" s="153"/>
      <c r="B51" s="154"/>
      <c r="C51" s="89" t="s">
        <v>13</v>
      </c>
      <c r="D51" s="155"/>
      <c r="E51" s="89">
        <v>0.0006452546296296296</v>
      </c>
      <c r="F51" s="155"/>
      <c r="G51" s="89">
        <v>0.0007481481481481481</v>
      </c>
      <c r="H51" s="155"/>
      <c r="I51" s="155"/>
      <c r="J51" s="157"/>
    </row>
    <row r="52" spans="1:10" ht="12.75" customHeight="1">
      <c r="A52" s="147">
        <v>13</v>
      </c>
      <c r="B52" s="148" t="s">
        <v>12</v>
      </c>
      <c r="C52" s="90" t="s">
        <v>13</v>
      </c>
      <c r="D52" s="150">
        <v>4</v>
      </c>
      <c r="E52" s="90">
        <v>0.0006030092592592593</v>
      </c>
      <c r="F52" s="150">
        <v>7</v>
      </c>
      <c r="G52" s="90">
        <v>0.001046412037037037</v>
      </c>
      <c r="H52" s="150">
        <v>4</v>
      </c>
      <c r="I52" s="150">
        <v>15</v>
      </c>
      <c r="J52" s="151">
        <v>4</v>
      </c>
    </row>
    <row r="53" spans="1:10" ht="12.75" customHeight="1">
      <c r="A53" s="147"/>
      <c r="B53" s="149"/>
      <c r="C53" s="91">
        <v>0.0004517361111111111</v>
      </c>
      <c r="D53" s="150"/>
      <c r="E53" s="91">
        <v>0.0006401620370370371</v>
      </c>
      <c r="F53" s="150"/>
      <c r="G53" s="91">
        <v>0.0007486111111111112</v>
      </c>
      <c r="H53" s="150"/>
      <c r="I53" s="150"/>
      <c r="J53" s="152"/>
    </row>
    <row r="54" spans="1:10" ht="12.75" customHeight="1">
      <c r="A54" s="153">
        <v>5</v>
      </c>
      <c r="B54" s="140" t="s">
        <v>79</v>
      </c>
      <c r="C54" s="92">
        <v>0.00046817129629629634</v>
      </c>
      <c r="D54" s="155">
        <v>6</v>
      </c>
      <c r="E54" s="92">
        <v>0.0005416666666666666</v>
      </c>
      <c r="F54" s="155">
        <v>3</v>
      </c>
      <c r="G54" s="92">
        <v>0.0008236111111111111</v>
      </c>
      <c r="H54" s="155">
        <v>8</v>
      </c>
      <c r="I54" s="155">
        <v>17</v>
      </c>
      <c r="J54" s="156">
        <v>5</v>
      </c>
    </row>
    <row r="55" spans="1:10" ht="12.75" customHeight="1">
      <c r="A55" s="153"/>
      <c r="B55" s="154"/>
      <c r="C55" s="89" t="s">
        <v>13</v>
      </c>
      <c r="D55" s="155"/>
      <c r="E55" s="89">
        <v>0.0006878472222222222</v>
      </c>
      <c r="F55" s="155"/>
      <c r="G55" s="89">
        <v>0.0008956018518518519</v>
      </c>
      <c r="H55" s="155"/>
      <c r="I55" s="155"/>
      <c r="J55" s="157"/>
    </row>
    <row r="56" spans="1:10" ht="12.75" customHeight="1">
      <c r="A56" s="147">
        <v>16</v>
      </c>
      <c r="B56" s="148" t="s">
        <v>18</v>
      </c>
      <c r="C56" s="90" t="s">
        <v>13</v>
      </c>
      <c r="D56" s="158">
        <v>9</v>
      </c>
      <c r="E56" s="90">
        <v>0.00058125</v>
      </c>
      <c r="F56" s="150">
        <v>4</v>
      </c>
      <c r="G56" s="90" t="s">
        <v>13</v>
      </c>
      <c r="H56" s="150">
        <v>6</v>
      </c>
      <c r="I56" s="150">
        <v>19</v>
      </c>
      <c r="J56" s="151">
        <v>6</v>
      </c>
    </row>
    <row r="57" spans="1:10" ht="12.75" customHeight="1">
      <c r="A57" s="147"/>
      <c r="B57" s="149"/>
      <c r="C57" s="91">
        <v>0.0005262731481481482</v>
      </c>
      <c r="D57" s="150"/>
      <c r="E57" s="91">
        <v>0.0007707175925925925</v>
      </c>
      <c r="F57" s="150"/>
      <c r="G57" s="91">
        <v>0.0007671296296296297</v>
      </c>
      <c r="H57" s="150"/>
      <c r="I57" s="150"/>
      <c r="J57" s="152"/>
    </row>
    <row r="58" spans="1:10" ht="12.75" customHeight="1">
      <c r="A58" s="153">
        <v>15</v>
      </c>
      <c r="B58" s="140" t="s">
        <v>81</v>
      </c>
      <c r="C58" s="92">
        <v>0.00038738425925925925</v>
      </c>
      <c r="D58" s="155">
        <v>3</v>
      </c>
      <c r="E58" s="92">
        <v>0.0006697916666666666</v>
      </c>
      <c r="F58" s="155">
        <v>11</v>
      </c>
      <c r="G58" s="92">
        <v>0.0008321759259259259</v>
      </c>
      <c r="H58" s="155">
        <v>9</v>
      </c>
      <c r="I58" s="155">
        <v>23</v>
      </c>
      <c r="J58" s="156">
        <v>7</v>
      </c>
    </row>
    <row r="59" spans="1:10" ht="12.75" customHeight="1">
      <c r="A59" s="153"/>
      <c r="B59" s="154"/>
      <c r="C59" s="89" t="s">
        <v>13</v>
      </c>
      <c r="D59" s="155"/>
      <c r="E59" s="89">
        <v>0.0007378472222222222</v>
      </c>
      <c r="F59" s="155"/>
      <c r="G59" s="89">
        <v>0.0008680555555555555</v>
      </c>
      <c r="H59" s="155"/>
      <c r="I59" s="155"/>
      <c r="J59" s="157"/>
    </row>
    <row r="60" spans="1:10" ht="12.75" customHeight="1">
      <c r="A60" s="147">
        <v>14</v>
      </c>
      <c r="B60" s="148" t="s">
        <v>21</v>
      </c>
      <c r="C60" s="90" t="s">
        <v>13</v>
      </c>
      <c r="D60" s="150">
        <v>8</v>
      </c>
      <c r="E60" s="90">
        <v>0.0005885416666666667</v>
      </c>
      <c r="F60" s="150">
        <v>6</v>
      </c>
      <c r="G60" s="90">
        <v>0.0009472222222222221</v>
      </c>
      <c r="H60" s="150">
        <v>11</v>
      </c>
      <c r="I60" s="150">
        <v>25</v>
      </c>
      <c r="J60" s="151">
        <v>8</v>
      </c>
    </row>
    <row r="61" spans="1:10" ht="12.75" customHeight="1">
      <c r="A61" s="147"/>
      <c r="B61" s="149"/>
      <c r="C61" s="91">
        <v>0.0005260416666666667</v>
      </c>
      <c r="D61" s="150"/>
      <c r="E61" s="91" t="s">
        <v>15</v>
      </c>
      <c r="F61" s="150"/>
      <c r="G61" s="91">
        <v>0.0008722222222222223</v>
      </c>
      <c r="H61" s="150"/>
      <c r="I61" s="150"/>
      <c r="J61" s="152"/>
    </row>
    <row r="62" spans="1:10" ht="12.75" customHeight="1">
      <c r="A62" s="153">
        <v>11</v>
      </c>
      <c r="B62" s="140" t="s">
        <v>19</v>
      </c>
      <c r="C62" s="92">
        <v>0.0005162037037037037</v>
      </c>
      <c r="D62" s="155">
        <v>7</v>
      </c>
      <c r="E62" s="92">
        <v>0.0007067129629629629</v>
      </c>
      <c r="F62" s="155">
        <v>12</v>
      </c>
      <c r="G62" s="92">
        <v>0.000796412037037037</v>
      </c>
      <c r="H62" s="155">
        <v>7</v>
      </c>
      <c r="I62" s="155">
        <v>26</v>
      </c>
      <c r="J62" s="156">
        <v>9</v>
      </c>
    </row>
    <row r="63" spans="1:10" ht="12.75" customHeight="1">
      <c r="A63" s="153"/>
      <c r="B63" s="154"/>
      <c r="C63" s="89" t="s">
        <v>13</v>
      </c>
      <c r="D63" s="155"/>
      <c r="E63" s="89">
        <v>0.0007113425925925925</v>
      </c>
      <c r="F63" s="155"/>
      <c r="G63" s="89" t="s">
        <v>13</v>
      </c>
      <c r="H63" s="155"/>
      <c r="I63" s="155"/>
      <c r="J63" s="157"/>
    </row>
    <row r="64" spans="1:10" ht="12.75" customHeight="1">
      <c r="A64" s="147">
        <v>17</v>
      </c>
      <c r="B64" s="148" t="s">
        <v>83</v>
      </c>
      <c r="C64" s="90">
        <v>0.0007253472222222223</v>
      </c>
      <c r="D64" s="150">
        <v>14</v>
      </c>
      <c r="E64" s="90">
        <v>0.0007136574074074075</v>
      </c>
      <c r="F64" s="150">
        <v>13</v>
      </c>
      <c r="G64" s="90">
        <v>0.0007601851851851852</v>
      </c>
      <c r="H64" s="150">
        <v>5</v>
      </c>
      <c r="I64" s="150">
        <v>32</v>
      </c>
      <c r="J64" s="151">
        <v>10</v>
      </c>
    </row>
    <row r="65" spans="1:10" ht="12.75" customHeight="1">
      <c r="A65" s="147"/>
      <c r="B65" s="149"/>
      <c r="C65" s="91" t="s">
        <v>13</v>
      </c>
      <c r="D65" s="150"/>
      <c r="E65" s="91" t="s">
        <v>13</v>
      </c>
      <c r="F65" s="150"/>
      <c r="G65" s="91" t="s">
        <v>13</v>
      </c>
      <c r="H65" s="150"/>
      <c r="I65" s="150"/>
      <c r="J65" s="152"/>
    </row>
    <row r="66" spans="1:10" ht="12.75" customHeight="1">
      <c r="A66" s="153">
        <v>2</v>
      </c>
      <c r="B66" s="140" t="s">
        <v>22</v>
      </c>
      <c r="C66" s="92">
        <v>0.0006905092592592592</v>
      </c>
      <c r="D66" s="155">
        <v>13</v>
      </c>
      <c r="E66" s="92">
        <v>0.0006495370370370369</v>
      </c>
      <c r="F66" s="155">
        <v>8</v>
      </c>
      <c r="G66" s="92">
        <v>0.0009078703703703703</v>
      </c>
      <c r="H66" s="155">
        <v>13</v>
      </c>
      <c r="I66" s="155">
        <v>34</v>
      </c>
      <c r="J66" s="156">
        <v>11</v>
      </c>
    </row>
    <row r="67" spans="1:10" ht="12.75" customHeight="1">
      <c r="A67" s="153"/>
      <c r="B67" s="154"/>
      <c r="C67" s="89" t="s">
        <v>13</v>
      </c>
      <c r="D67" s="155"/>
      <c r="E67" s="89" t="s">
        <v>13</v>
      </c>
      <c r="F67" s="155"/>
      <c r="G67" s="89" t="s">
        <v>13</v>
      </c>
      <c r="H67" s="155"/>
      <c r="I67" s="155"/>
      <c r="J67" s="157"/>
    </row>
    <row r="68" spans="1:10" ht="12.75" customHeight="1">
      <c r="A68" s="147">
        <v>4</v>
      </c>
      <c r="B68" s="148" t="s">
        <v>89</v>
      </c>
      <c r="C68" s="93">
        <v>0.0006277777777777778</v>
      </c>
      <c r="D68" s="150">
        <v>12</v>
      </c>
      <c r="E68" s="93">
        <v>0.0007475694444444445</v>
      </c>
      <c r="F68" s="150">
        <v>15</v>
      </c>
      <c r="G68" s="93">
        <v>0.0008542824074074073</v>
      </c>
      <c r="H68" s="150">
        <v>10</v>
      </c>
      <c r="I68" s="150">
        <v>37</v>
      </c>
      <c r="J68" s="151">
        <v>12</v>
      </c>
    </row>
    <row r="69" spans="1:10" ht="12.75" customHeight="1">
      <c r="A69" s="147"/>
      <c r="B69" s="149"/>
      <c r="C69" s="91" t="s">
        <v>13</v>
      </c>
      <c r="D69" s="150"/>
      <c r="E69" s="91">
        <v>0.0008815972222222223</v>
      </c>
      <c r="F69" s="150"/>
      <c r="G69" s="91" t="s">
        <v>13</v>
      </c>
      <c r="H69" s="150"/>
      <c r="I69" s="150"/>
      <c r="J69" s="152"/>
    </row>
    <row r="70" spans="1:10" ht="12.75" customHeight="1">
      <c r="A70" s="153">
        <v>3</v>
      </c>
      <c r="B70" s="140" t="s">
        <v>71</v>
      </c>
      <c r="C70" s="94" t="s">
        <v>15</v>
      </c>
      <c r="D70" s="155">
        <v>17</v>
      </c>
      <c r="E70" s="94">
        <v>0.0006517361111111112</v>
      </c>
      <c r="F70" s="155">
        <v>9</v>
      </c>
      <c r="G70" s="94">
        <v>0.0009432870370370371</v>
      </c>
      <c r="H70" s="155">
        <v>14</v>
      </c>
      <c r="I70" s="155">
        <v>40</v>
      </c>
      <c r="J70" s="156">
        <v>13</v>
      </c>
    </row>
    <row r="71" spans="1:10" ht="12.75" customHeight="1">
      <c r="A71" s="153"/>
      <c r="B71" s="154"/>
      <c r="C71" s="89" t="s">
        <v>13</v>
      </c>
      <c r="D71" s="155"/>
      <c r="E71" s="89">
        <v>0.0007924768518518518</v>
      </c>
      <c r="F71" s="155"/>
      <c r="G71" s="89" t="s">
        <v>13</v>
      </c>
      <c r="H71" s="155"/>
      <c r="I71" s="155"/>
      <c r="J71" s="157"/>
    </row>
    <row r="72" spans="1:10" ht="12.75" customHeight="1">
      <c r="A72" s="147">
        <v>8</v>
      </c>
      <c r="B72" s="148" t="s">
        <v>78</v>
      </c>
      <c r="C72" s="93">
        <v>0.0007282407407407407</v>
      </c>
      <c r="D72" s="150">
        <v>15</v>
      </c>
      <c r="E72" s="93">
        <v>0.0006563657407407408</v>
      </c>
      <c r="F72" s="150">
        <v>10</v>
      </c>
      <c r="G72" s="93">
        <v>0.001032638888888889</v>
      </c>
      <c r="H72" s="150">
        <v>17</v>
      </c>
      <c r="I72" s="150">
        <v>42</v>
      </c>
      <c r="J72" s="151">
        <v>14</v>
      </c>
    </row>
    <row r="73" spans="1:10" ht="12.75" customHeight="1">
      <c r="A73" s="147"/>
      <c r="B73" s="149"/>
      <c r="C73" s="91" t="s">
        <v>13</v>
      </c>
      <c r="D73" s="150"/>
      <c r="E73" s="91">
        <v>0.0007486111111111112</v>
      </c>
      <c r="F73" s="150"/>
      <c r="G73" s="91">
        <v>0.0012170138888888888</v>
      </c>
      <c r="H73" s="150"/>
      <c r="I73" s="150"/>
      <c r="J73" s="152"/>
    </row>
    <row r="74" spans="1:10" ht="12.75" customHeight="1">
      <c r="A74" s="153">
        <v>19</v>
      </c>
      <c r="B74" s="140" t="s">
        <v>77</v>
      </c>
      <c r="C74" s="94">
        <v>0.0008047453703703705</v>
      </c>
      <c r="D74" s="155">
        <v>16</v>
      </c>
      <c r="E74" s="94">
        <v>0.0007291666666666667</v>
      </c>
      <c r="F74" s="155">
        <v>14</v>
      </c>
      <c r="G74" s="94">
        <v>0.0009874999999999999</v>
      </c>
      <c r="H74" s="155">
        <v>15</v>
      </c>
      <c r="I74" s="155">
        <v>45</v>
      </c>
      <c r="J74" s="156">
        <v>15</v>
      </c>
    </row>
    <row r="75" spans="1:10" ht="12.75" customHeight="1">
      <c r="A75" s="153"/>
      <c r="B75" s="154"/>
      <c r="C75" s="89" t="s">
        <v>13</v>
      </c>
      <c r="D75" s="155"/>
      <c r="E75" s="89">
        <v>0.0008260416666666667</v>
      </c>
      <c r="F75" s="155"/>
      <c r="G75" s="89">
        <v>0.0012619212962962961</v>
      </c>
      <c r="H75" s="155"/>
      <c r="I75" s="155"/>
      <c r="J75" s="157"/>
    </row>
    <row r="76" spans="1:10" ht="12.75" customHeight="1">
      <c r="A76" s="147">
        <v>9</v>
      </c>
      <c r="B76" s="148" t="s">
        <v>90</v>
      </c>
      <c r="C76" s="93" t="s">
        <v>15</v>
      </c>
      <c r="D76" s="150">
        <v>17</v>
      </c>
      <c r="E76" s="93">
        <v>0.0007510416666666667</v>
      </c>
      <c r="F76" s="150">
        <v>16</v>
      </c>
      <c r="G76" s="93">
        <v>0.001207986111111111</v>
      </c>
      <c r="H76" s="150">
        <v>12</v>
      </c>
      <c r="I76" s="150">
        <v>45</v>
      </c>
      <c r="J76" s="151">
        <v>16</v>
      </c>
    </row>
    <row r="77" spans="1:10" ht="12.75" customHeight="1">
      <c r="A77" s="147"/>
      <c r="B77" s="149"/>
      <c r="C77" s="91" t="s">
        <v>13</v>
      </c>
      <c r="D77" s="150"/>
      <c r="E77" s="91">
        <v>0.000759837962962963</v>
      </c>
      <c r="F77" s="150"/>
      <c r="G77" s="91">
        <v>0.0008947916666666667</v>
      </c>
      <c r="H77" s="150"/>
      <c r="I77" s="150"/>
      <c r="J77" s="152"/>
    </row>
    <row r="78" spans="1:10" ht="12.75" customHeight="1">
      <c r="A78" s="153">
        <v>12</v>
      </c>
      <c r="B78" s="140" t="s">
        <v>17</v>
      </c>
      <c r="C78" s="94">
        <v>0.0005320601851851852</v>
      </c>
      <c r="D78" s="155">
        <v>10</v>
      </c>
      <c r="E78" s="94">
        <v>0.0007934027777777779</v>
      </c>
      <c r="F78" s="155">
        <v>17</v>
      </c>
      <c r="G78" s="94">
        <v>0.0011131944444444444</v>
      </c>
      <c r="H78" s="155">
        <v>19</v>
      </c>
      <c r="I78" s="155">
        <v>46</v>
      </c>
      <c r="J78" s="156">
        <v>17</v>
      </c>
    </row>
    <row r="79" spans="1:10" ht="12.75" customHeight="1">
      <c r="A79" s="153"/>
      <c r="B79" s="154"/>
      <c r="C79" s="89" t="s">
        <v>13</v>
      </c>
      <c r="D79" s="155"/>
      <c r="E79" s="89" t="s">
        <v>13</v>
      </c>
      <c r="F79" s="155"/>
      <c r="G79" s="89" t="s">
        <v>13</v>
      </c>
      <c r="H79" s="155"/>
      <c r="I79" s="155"/>
      <c r="J79" s="157"/>
    </row>
    <row r="80" spans="1:10" ht="12.75" customHeight="1">
      <c r="A80" s="147">
        <v>10</v>
      </c>
      <c r="B80" s="148" t="s">
        <v>87</v>
      </c>
      <c r="C80" s="93">
        <v>0.0005342592592592593</v>
      </c>
      <c r="D80" s="150">
        <v>11</v>
      </c>
      <c r="E80" s="93">
        <v>0.0008268518518518517</v>
      </c>
      <c r="F80" s="150">
        <v>18</v>
      </c>
      <c r="G80" s="93">
        <v>0.0010702546296296298</v>
      </c>
      <c r="H80" s="150">
        <v>18</v>
      </c>
      <c r="I80" s="150">
        <v>47</v>
      </c>
      <c r="J80" s="151">
        <v>18</v>
      </c>
    </row>
    <row r="81" spans="1:10" ht="12.75" customHeight="1">
      <c r="A81" s="147"/>
      <c r="B81" s="149"/>
      <c r="C81" s="91" t="s">
        <v>13</v>
      </c>
      <c r="D81" s="150"/>
      <c r="E81" s="91" t="s">
        <v>13</v>
      </c>
      <c r="F81" s="150"/>
      <c r="G81" s="91" t="s">
        <v>13</v>
      </c>
      <c r="H81" s="150"/>
      <c r="I81" s="150"/>
      <c r="J81" s="152"/>
    </row>
    <row r="82" spans="1:10" ht="12.75" customHeight="1">
      <c r="A82" s="153">
        <v>7</v>
      </c>
      <c r="B82" s="140" t="s">
        <v>91</v>
      </c>
      <c r="C82" s="94" t="s">
        <v>13</v>
      </c>
      <c r="D82" s="155">
        <v>17</v>
      </c>
      <c r="E82" s="94">
        <v>0.0009184027777777779</v>
      </c>
      <c r="F82" s="155">
        <v>19</v>
      </c>
      <c r="G82" s="94" t="s">
        <v>13</v>
      </c>
      <c r="H82" s="155">
        <v>16</v>
      </c>
      <c r="I82" s="155">
        <v>52</v>
      </c>
      <c r="J82" s="156">
        <v>19</v>
      </c>
    </row>
    <row r="83" spans="1:10" ht="12.75" customHeight="1" thickBot="1">
      <c r="A83" s="159"/>
      <c r="B83" s="160"/>
      <c r="C83" s="96" t="s">
        <v>15</v>
      </c>
      <c r="D83" s="161"/>
      <c r="E83" s="96" t="s">
        <v>15</v>
      </c>
      <c r="F83" s="161"/>
      <c r="G83" s="96">
        <v>0.0010120370370370372</v>
      </c>
      <c r="H83" s="161"/>
      <c r="I83" s="161"/>
      <c r="J83" s="162"/>
    </row>
  </sheetData>
  <sheetProtection/>
  <mergeCells count="273">
    <mergeCell ref="H37:H38"/>
    <mergeCell ref="I37:I38"/>
    <mergeCell ref="J37:J38"/>
    <mergeCell ref="A37:A38"/>
    <mergeCell ref="B37:B38"/>
    <mergeCell ref="D37:D38"/>
    <mergeCell ref="F37:F38"/>
    <mergeCell ref="J33:J34"/>
    <mergeCell ref="A35:A36"/>
    <mergeCell ref="B35:B36"/>
    <mergeCell ref="D35:D36"/>
    <mergeCell ref="F35:F36"/>
    <mergeCell ref="H35:H36"/>
    <mergeCell ref="I35:I36"/>
    <mergeCell ref="J35:J36"/>
    <mergeCell ref="A33:A34"/>
    <mergeCell ref="B33:B34"/>
    <mergeCell ref="D33:D34"/>
    <mergeCell ref="F33:F34"/>
    <mergeCell ref="H33:H34"/>
    <mergeCell ref="I33:I34"/>
    <mergeCell ref="J29:J30"/>
    <mergeCell ref="A31:A32"/>
    <mergeCell ref="B31:B32"/>
    <mergeCell ref="D31:D32"/>
    <mergeCell ref="F31:F32"/>
    <mergeCell ref="H31:H32"/>
    <mergeCell ref="I31:I32"/>
    <mergeCell ref="J31:J32"/>
    <mergeCell ref="A29:A30"/>
    <mergeCell ref="B29:B30"/>
    <mergeCell ref="D29:D30"/>
    <mergeCell ref="F29:F30"/>
    <mergeCell ref="H29:H30"/>
    <mergeCell ref="I29:I30"/>
    <mergeCell ref="J25:J26"/>
    <mergeCell ref="A27:A28"/>
    <mergeCell ref="B27:B28"/>
    <mergeCell ref="D27:D28"/>
    <mergeCell ref="F27:F28"/>
    <mergeCell ref="H27:H28"/>
    <mergeCell ref="I27:I28"/>
    <mergeCell ref="J27:J28"/>
    <mergeCell ref="A25:A26"/>
    <mergeCell ref="B25:B26"/>
    <mergeCell ref="D25:D26"/>
    <mergeCell ref="F25:F26"/>
    <mergeCell ref="H25:H26"/>
    <mergeCell ref="I25:I26"/>
    <mergeCell ref="J21:J22"/>
    <mergeCell ref="A23:A24"/>
    <mergeCell ref="B23:B24"/>
    <mergeCell ref="D23:D24"/>
    <mergeCell ref="F23:F24"/>
    <mergeCell ref="H23:H24"/>
    <mergeCell ref="I23:I24"/>
    <mergeCell ref="J23:J24"/>
    <mergeCell ref="A21:A22"/>
    <mergeCell ref="B21:B22"/>
    <mergeCell ref="D21:D22"/>
    <mergeCell ref="F21:F22"/>
    <mergeCell ref="H21:H22"/>
    <mergeCell ref="I21:I22"/>
    <mergeCell ref="J17:J18"/>
    <mergeCell ref="A19:A20"/>
    <mergeCell ref="B19:B20"/>
    <mergeCell ref="D19:D20"/>
    <mergeCell ref="F19:F20"/>
    <mergeCell ref="H19:H20"/>
    <mergeCell ref="I19:I20"/>
    <mergeCell ref="J19:J20"/>
    <mergeCell ref="A17:A18"/>
    <mergeCell ref="B17:B18"/>
    <mergeCell ref="D17:D18"/>
    <mergeCell ref="F17:F18"/>
    <mergeCell ref="H17:H18"/>
    <mergeCell ref="I17:I18"/>
    <mergeCell ref="J13:J14"/>
    <mergeCell ref="A15:A16"/>
    <mergeCell ref="B15:B16"/>
    <mergeCell ref="D15:D16"/>
    <mergeCell ref="F15:F16"/>
    <mergeCell ref="H15:H16"/>
    <mergeCell ref="I15:I16"/>
    <mergeCell ref="J15:J16"/>
    <mergeCell ref="A13:A14"/>
    <mergeCell ref="B13:B14"/>
    <mergeCell ref="D13:D14"/>
    <mergeCell ref="F13:F14"/>
    <mergeCell ref="H13:H14"/>
    <mergeCell ref="I13:I14"/>
    <mergeCell ref="J9:J10"/>
    <mergeCell ref="A11:A12"/>
    <mergeCell ref="B11:B12"/>
    <mergeCell ref="D11:D12"/>
    <mergeCell ref="F11:F12"/>
    <mergeCell ref="H11:H12"/>
    <mergeCell ref="I11:I12"/>
    <mergeCell ref="J11:J12"/>
    <mergeCell ref="F7:F8"/>
    <mergeCell ref="H7:H8"/>
    <mergeCell ref="I7:I8"/>
    <mergeCell ref="J7:J8"/>
    <mergeCell ref="A9:A10"/>
    <mergeCell ref="B9:B10"/>
    <mergeCell ref="D9:D10"/>
    <mergeCell ref="F9:F10"/>
    <mergeCell ref="H9:H10"/>
    <mergeCell ref="I9:I10"/>
    <mergeCell ref="A3:A6"/>
    <mergeCell ref="B5:B6"/>
    <mergeCell ref="A7:A8"/>
    <mergeCell ref="B7:B8"/>
    <mergeCell ref="D7:D8"/>
    <mergeCell ref="C3:C6"/>
    <mergeCell ref="D3:D6"/>
    <mergeCell ref="A1:F1"/>
    <mergeCell ref="G1:J1"/>
    <mergeCell ref="A2:F2"/>
    <mergeCell ref="G2:J2"/>
    <mergeCell ref="E3:E6"/>
    <mergeCell ref="J3:J6"/>
    <mergeCell ref="F3:F6"/>
    <mergeCell ref="G3:G6"/>
    <mergeCell ref="H3:H6"/>
    <mergeCell ref="I3:I6"/>
    <mergeCell ref="J80:J81"/>
    <mergeCell ref="A82:A83"/>
    <mergeCell ref="B82:B83"/>
    <mergeCell ref="D82:D83"/>
    <mergeCell ref="F82:F83"/>
    <mergeCell ref="H82:H83"/>
    <mergeCell ref="I82:I83"/>
    <mergeCell ref="J82:J83"/>
    <mergeCell ref="A80:A81"/>
    <mergeCell ref="B80:B81"/>
    <mergeCell ref="D80:D81"/>
    <mergeCell ref="F80:F81"/>
    <mergeCell ref="H80:H81"/>
    <mergeCell ref="I80:I81"/>
    <mergeCell ref="J76:J77"/>
    <mergeCell ref="A78:A79"/>
    <mergeCell ref="B78:B79"/>
    <mergeCell ref="D78:D79"/>
    <mergeCell ref="F78:F79"/>
    <mergeCell ref="H78:H79"/>
    <mergeCell ref="I78:I79"/>
    <mergeCell ref="J78:J79"/>
    <mergeCell ref="A76:A77"/>
    <mergeCell ref="B76:B77"/>
    <mergeCell ref="D76:D77"/>
    <mergeCell ref="F76:F77"/>
    <mergeCell ref="H76:H77"/>
    <mergeCell ref="I76:I77"/>
    <mergeCell ref="J72:J73"/>
    <mergeCell ref="A74:A75"/>
    <mergeCell ref="B74:B75"/>
    <mergeCell ref="D74:D75"/>
    <mergeCell ref="F74:F75"/>
    <mergeCell ref="H74:H75"/>
    <mergeCell ref="I74:I75"/>
    <mergeCell ref="J74:J75"/>
    <mergeCell ref="A72:A73"/>
    <mergeCell ref="B72:B73"/>
    <mergeCell ref="D72:D73"/>
    <mergeCell ref="F72:F73"/>
    <mergeCell ref="H72:H73"/>
    <mergeCell ref="I72:I73"/>
    <mergeCell ref="J68:J69"/>
    <mergeCell ref="A70:A71"/>
    <mergeCell ref="B70:B71"/>
    <mergeCell ref="D70:D71"/>
    <mergeCell ref="F70:F71"/>
    <mergeCell ref="H70:H71"/>
    <mergeCell ref="I70:I71"/>
    <mergeCell ref="J70:J71"/>
    <mergeCell ref="A68:A69"/>
    <mergeCell ref="B68:B69"/>
    <mergeCell ref="D68:D69"/>
    <mergeCell ref="F68:F69"/>
    <mergeCell ref="H68:H69"/>
    <mergeCell ref="I68:I69"/>
    <mergeCell ref="J64:J65"/>
    <mergeCell ref="A66:A67"/>
    <mergeCell ref="B66:B67"/>
    <mergeCell ref="D66:D67"/>
    <mergeCell ref="F66:F67"/>
    <mergeCell ref="H66:H67"/>
    <mergeCell ref="I66:I67"/>
    <mergeCell ref="J66:J67"/>
    <mergeCell ref="A64:A65"/>
    <mergeCell ref="B64:B65"/>
    <mergeCell ref="D64:D65"/>
    <mergeCell ref="F64:F65"/>
    <mergeCell ref="H64:H65"/>
    <mergeCell ref="I64:I65"/>
    <mergeCell ref="J60:J61"/>
    <mergeCell ref="A62:A63"/>
    <mergeCell ref="B62:B63"/>
    <mergeCell ref="D62:D63"/>
    <mergeCell ref="F62:F63"/>
    <mergeCell ref="H62:H63"/>
    <mergeCell ref="I62:I63"/>
    <mergeCell ref="J62:J63"/>
    <mergeCell ref="A60:A61"/>
    <mergeCell ref="B60:B61"/>
    <mergeCell ref="D60:D61"/>
    <mergeCell ref="F60:F61"/>
    <mergeCell ref="H60:H61"/>
    <mergeCell ref="I60:I61"/>
    <mergeCell ref="J56:J57"/>
    <mergeCell ref="A58:A59"/>
    <mergeCell ref="B58:B59"/>
    <mergeCell ref="D58:D59"/>
    <mergeCell ref="F58:F59"/>
    <mergeCell ref="H58:H59"/>
    <mergeCell ref="I58:I59"/>
    <mergeCell ref="J58:J59"/>
    <mergeCell ref="A56:A57"/>
    <mergeCell ref="B56:B57"/>
    <mergeCell ref="D56:D57"/>
    <mergeCell ref="F56:F57"/>
    <mergeCell ref="H56:H57"/>
    <mergeCell ref="I56:I57"/>
    <mergeCell ref="J52:J53"/>
    <mergeCell ref="A54:A55"/>
    <mergeCell ref="B54:B55"/>
    <mergeCell ref="D54:D55"/>
    <mergeCell ref="F54:F55"/>
    <mergeCell ref="H54:H55"/>
    <mergeCell ref="I54:I55"/>
    <mergeCell ref="J54:J55"/>
    <mergeCell ref="A52:A53"/>
    <mergeCell ref="B52:B53"/>
    <mergeCell ref="D52:D53"/>
    <mergeCell ref="F52:F53"/>
    <mergeCell ref="H52:H53"/>
    <mergeCell ref="I52:I53"/>
    <mergeCell ref="I48:I49"/>
    <mergeCell ref="J48:J49"/>
    <mergeCell ref="A50:A51"/>
    <mergeCell ref="B50:B51"/>
    <mergeCell ref="D50:D51"/>
    <mergeCell ref="F50:F51"/>
    <mergeCell ref="H50:H51"/>
    <mergeCell ref="I50:I51"/>
    <mergeCell ref="J50:J51"/>
    <mergeCell ref="F42:F45"/>
    <mergeCell ref="A48:A49"/>
    <mergeCell ref="B48:B49"/>
    <mergeCell ref="D48:D49"/>
    <mergeCell ref="F48:F49"/>
    <mergeCell ref="H48:H49"/>
    <mergeCell ref="E42:E45"/>
    <mergeCell ref="J42:J45"/>
    <mergeCell ref="B44:B45"/>
    <mergeCell ref="A46:A47"/>
    <mergeCell ref="B46:B47"/>
    <mergeCell ref="D46:D47"/>
    <mergeCell ref="F46:F47"/>
    <mergeCell ref="H46:H47"/>
    <mergeCell ref="I46:I47"/>
    <mergeCell ref="J46:J47"/>
    <mergeCell ref="A40:F40"/>
    <mergeCell ref="G40:J40"/>
    <mergeCell ref="A41:F41"/>
    <mergeCell ref="G41:J41"/>
    <mergeCell ref="G42:G45"/>
    <mergeCell ref="H42:H45"/>
    <mergeCell ref="I42:I45"/>
    <mergeCell ref="A42:A45"/>
    <mergeCell ref="C42:C45"/>
    <mergeCell ref="D42:D45"/>
  </mergeCells>
  <conditionalFormatting sqref="G29 G31 G33 G35 G37 C25 E25 E7 G7 C27 C7 G25 C9 C11 C13 C15 C17 C19 C21 C23 E9 E11 E13 E15 E17 E19 E21 E23 E27 G9 G11 G13 G15 G17 G19 G21 G23 G27 C29 C31 C33 C35 C37 E29 E31 E33 E35 E37 C66 C46 G64 E46 C48 C50 C52 C54 C56 C58 C60 C62 E48 E50 E52 E54 E56 E58 E60 E62 E66 G48 G50 G52 G54 G56 G58 G60 G62 G66 C68 C70 C72 C74 C76 C78 C80 C82 E68 E70 E72 E74 E76 E78 E80 E82 G68 G70 G72 G74 G76 G78 G80 G82 C64 E64 G46">
    <cfRule type="expression" priority="1" dxfId="7" stopIfTrue="1">
      <formula>AND(C8&lt;&gt;"N",C7&gt;C8)</formula>
    </cfRule>
    <cfRule type="expression" priority="2" dxfId="0" stopIfTrue="1">
      <formula>OR(C8="N",C7&lt;=C8)</formula>
    </cfRule>
  </conditionalFormatting>
  <conditionalFormatting sqref="G30 G32 G34 G36 G38 C26 E26 E8 G8 C28 C8 G26 C10 C12 C14 C16 C18 C20 C22 C24 E28 E10 E12 E14 E16 E18 E20 E22 E24 G28 G10 G12 G14 G16 G18 G20 G22 G24 C30 C32 C34 C36 C38 E30 E32 E34 E36 E38 C67 C47 G65 E47 C49 C51 C53 C55 C57 C59 C61 C63 E67 E49 E51 E53 E55 E57 E59 E61 E63 G67 G49 G51 G53 G55 G57 G59 G61 G63 C69 C71 C73 C75 C77 C79 C81 C83 E69 E71 E73 E75 E77 E79 E81 E83 G69 G71 G73 G75 G77 G79 G81 G83 C65 E65 G47">
    <cfRule type="expression" priority="3" dxfId="7" stopIfTrue="1">
      <formula>AND(C7&lt;&gt;"N",C8&gt;C7)</formula>
    </cfRule>
    <cfRule type="expression" priority="4" dxfId="0" stopIfTrue="1">
      <formula>OR(C7="N",C8&lt;=C7)</formula>
    </cfRule>
  </conditionalFormatting>
  <printOptions horizontalCentered="1"/>
  <pageMargins left="0.1968503937007874" right="0.1968503937007874" top="0.3937007874015748" bottom="0.5905511811023623" header="0.5118110236220472" footer="0.5118110236220472"/>
  <pageSetup horizontalDpi="300" verticalDpi="300" orientation="portrait" paperSize="9" scale="109" r:id="rId5"/>
  <rowBreaks count="1" manualBreakCount="1">
    <brk id="39" max="9" man="1"/>
  </rowBreaks>
  <drawing r:id="rId4"/>
  <legacyDrawing r:id="rId3"/>
  <oleObjects>
    <oleObject progId="Photoshop.Image.6" shapeId="65933" r:id="rId1"/>
    <oleObject progId="Photoshop.Image.6" shapeId="69924" r:id="rId2"/>
  </oleObjects>
</worksheet>
</file>

<file path=xl/worksheets/sheet2.xml><?xml version="1.0" encoding="utf-8"?>
<worksheet xmlns="http://schemas.openxmlformats.org/spreadsheetml/2006/main" xmlns:r="http://schemas.openxmlformats.org/officeDocument/2006/relationships">
  <dimension ref="A1:U83"/>
  <sheetViews>
    <sheetView showGridLines="0" zoomScalePageLayoutView="0" workbookViewId="0" topLeftCell="A25">
      <selection activeCell="U17" sqref="U17:U18"/>
    </sheetView>
  </sheetViews>
  <sheetFormatPr defaultColWidth="9.140625" defaultRowHeight="12" customHeight="1"/>
  <cols>
    <col min="1" max="1" width="4.00390625" style="7" customWidth="1"/>
    <col min="2" max="2" width="21.7109375" style="7" customWidth="1"/>
    <col min="3" max="5" width="6.57421875" style="7" customWidth="1"/>
    <col min="6" max="17" width="3.8515625" style="7" customWidth="1"/>
    <col min="18" max="18" width="3.00390625" style="7" customWidth="1"/>
    <col min="19" max="19" width="6.57421875" style="7" customWidth="1"/>
    <col min="20" max="20" width="7.00390625" style="7" customWidth="1"/>
    <col min="21" max="21" width="4.28125" style="7" customWidth="1"/>
    <col min="22" max="16384" width="9.140625" style="7" customWidth="1"/>
  </cols>
  <sheetData>
    <row r="1" spans="1:21" ht="22.5" customHeight="1" thickBot="1">
      <c r="A1" s="174" t="s">
        <v>72</v>
      </c>
      <c r="B1" s="175"/>
      <c r="C1" s="175"/>
      <c r="D1" s="175"/>
      <c r="E1" s="175"/>
      <c r="F1" s="175"/>
      <c r="G1" s="175"/>
      <c r="H1" s="175"/>
      <c r="I1" s="175"/>
      <c r="J1" s="176" t="s">
        <v>11</v>
      </c>
      <c r="K1" s="176"/>
      <c r="L1" s="176"/>
      <c r="M1" s="176"/>
      <c r="N1" s="176"/>
      <c r="O1" s="176"/>
      <c r="P1" s="176"/>
      <c r="Q1" s="176"/>
      <c r="R1" s="176"/>
      <c r="S1" s="176"/>
      <c r="T1" s="176"/>
      <c r="U1" s="177"/>
    </row>
    <row r="2" spans="1:21" ht="24" customHeight="1" thickBot="1" thickTop="1">
      <c r="A2" s="178" t="s">
        <v>73</v>
      </c>
      <c r="B2" s="179"/>
      <c r="C2" s="179"/>
      <c r="D2" s="179"/>
      <c r="E2" s="179"/>
      <c r="F2" s="179"/>
      <c r="G2" s="179"/>
      <c r="H2" s="8"/>
      <c r="I2" s="8"/>
      <c r="J2" s="180" t="s">
        <v>84</v>
      </c>
      <c r="K2" s="180"/>
      <c r="L2" s="180"/>
      <c r="M2" s="180"/>
      <c r="N2" s="180"/>
      <c r="O2" s="180"/>
      <c r="P2" s="180"/>
      <c r="Q2" s="180"/>
      <c r="R2" s="180"/>
      <c r="S2" s="181">
        <v>40671</v>
      </c>
      <c r="T2" s="181"/>
      <c r="U2" s="182"/>
    </row>
    <row r="3" spans="1:21" s="10" customFormat="1" ht="17.25" customHeight="1">
      <c r="A3" s="183" t="s">
        <v>0</v>
      </c>
      <c r="B3" s="9" t="s">
        <v>1</v>
      </c>
      <c r="C3" s="186" t="s">
        <v>67</v>
      </c>
      <c r="D3" s="187"/>
      <c r="E3" s="188"/>
      <c r="F3" s="192" t="s">
        <v>23</v>
      </c>
      <c r="G3" s="192" t="s">
        <v>24</v>
      </c>
      <c r="H3" s="195" t="s">
        <v>25</v>
      </c>
      <c r="I3" s="195" t="s">
        <v>26</v>
      </c>
      <c r="J3" s="192" t="s">
        <v>27</v>
      </c>
      <c r="K3" s="195" t="s">
        <v>28</v>
      </c>
      <c r="L3" s="195" t="s">
        <v>29</v>
      </c>
      <c r="M3" s="195" t="s">
        <v>30</v>
      </c>
      <c r="N3" s="195" t="s">
        <v>31</v>
      </c>
      <c r="O3" s="195" t="s">
        <v>32</v>
      </c>
      <c r="P3" s="192" t="s">
        <v>33</v>
      </c>
      <c r="Q3" s="206" t="s">
        <v>34</v>
      </c>
      <c r="R3" s="209" t="s">
        <v>35</v>
      </c>
      <c r="S3" s="198" t="s">
        <v>36</v>
      </c>
      <c r="T3" s="198" t="s">
        <v>37</v>
      </c>
      <c r="U3" s="198" t="s">
        <v>38</v>
      </c>
    </row>
    <row r="4" spans="1:21" s="10" customFormat="1" ht="49.5" customHeight="1" thickBot="1">
      <c r="A4" s="184"/>
      <c r="B4" s="11" t="s">
        <v>10</v>
      </c>
      <c r="C4" s="189"/>
      <c r="D4" s="190"/>
      <c r="E4" s="191"/>
      <c r="F4" s="193"/>
      <c r="G4" s="193"/>
      <c r="H4" s="196"/>
      <c r="I4" s="196"/>
      <c r="J4" s="193"/>
      <c r="K4" s="196"/>
      <c r="L4" s="196"/>
      <c r="M4" s="196"/>
      <c r="N4" s="196"/>
      <c r="O4" s="196"/>
      <c r="P4" s="193"/>
      <c r="Q4" s="207"/>
      <c r="R4" s="210"/>
      <c r="S4" s="199"/>
      <c r="T4" s="199"/>
      <c r="U4" s="199"/>
    </row>
    <row r="5" spans="1:21" s="10" customFormat="1" ht="12.75" customHeight="1">
      <c r="A5" s="184"/>
      <c r="B5" s="201" t="s">
        <v>9</v>
      </c>
      <c r="C5" s="203" t="s">
        <v>39</v>
      </c>
      <c r="D5" s="204"/>
      <c r="E5" s="205"/>
      <c r="F5" s="194"/>
      <c r="G5" s="194"/>
      <c r="H5" s="197"/>
      <c r="I5" s="197"/>
      <c r="J5" s="194"/>
      <c r="K5" s="197"/>
      <c r="L5" s="197"/>
      <c r="M5" s="197"/>
      <c r="N5" s="197"/>
      <c r="O5" s="197"/>
      <c r="P5" s="194"/>
      <c r="Q5" s="208"/>
      <c r="R5" s="210"/>
      <c r="S5" s="199"/>
      <c r="T5" s="199"/>
      <c r="U5" s="199"/>
    </row>
    <row r="6" spans="1:21" ht="12.75" customHeight="1" thickBot="1">
      <c r="A6" s="185"/>
      <c r="B6" s="202"/>
      <c r="C6" s="12" t="s">
        <v>40</v>
      </c>
      <c r="D6" s="13" t="s">
        <v>41</v>
      </c>
      <c r="E6" s="14" t="s">
        <v>42</v>
      </c>
      <c r="F6" s="15" t="s">
        <v>15</v>
      </c>
      <c r="G6" s="15" t="s">
        <v>15</v>
      </c>
      <c r="H6" s="15" t="s">
        <v>15</v>
      </c>
      <c r="I6" s="15" t="s">
        <v>15</v>
      </c>
      <c r="J6" s="15" t="s">
        <v>15</v>
      </c>
      <c r="K6" s="16" t="s">
        <v>15</v>
      </c>
      <c r="L6" s="16" t="s">
        <v>15</v>
      </c>
      <c r="M6" s="16" t="s">
        <v>15</v>
      </c>
      <c r="N6" s="16" t="s">
        <v>15</v>
      </c>
      <c r="O6" s="16" t="s">
        <v>15</v>
      </c>
      <c r="P6" s="15" t="s">
        <v>15</v>
      </c>
      <c r="Q6" s="17" t="s">
        <v>15</v>
      </c>
      <c r="R6" s="18" t="s">
        <v>74</v>
      </c>
      <c r="S6" s="200"/>
      <c r="T6" s="200"/>
      <c r="U6" s="200"/>
    </row>
    <row r="7" spans="1:21" ht="12.75" customHeight="1">
      <c r="A7" s="211">
        <v>1</v>
      </c>
      <c r="B7" s="213" t="s">
        <v>21</v>
      </c>
      <c r="C7" s="101">
        <v>0.0005751157407407407</v>
      </c>
      <c r="D7" s="19">
        <v>0.0005736111111111112</v>
      </c>
      <c r="E7" s="20" t="s">
        <v>13</v>
      </c>
      <c r="F7" s="21" t="s">
        <v>13</v>
      </c>
      <c r="G7" s="22" t="s">
        <v>13</v>
      </c>
      <c r="H7" s="22" t="s">
        <v>13</v>
      </c>
      <c r="I7" s="22" t="s">
        <v>13</v>
      </c>
      <c r="J7" s="21" t="s">
        <v>13</v>
      </c>
      <c r="K7" s="22" t="s">
        <v>13</v>
      </c>
      <c r="L7" s="22" t="s">
        <v>13</v>
      </c>
      <c r="M7" s="22" t="s">
        <v>13</v>
      </c>
      <c r="N7" s="22" t="s">
        <v>13</v>
      </c>
      <c r="O7" s="22" t="s">
        <v>13</v>
      </c>
      <c r="P7" s="21" t="s">
        <v>13</v>
      </c>
      <c r="Q7" s="23" t="s">
        <v>13</v>
      </c>
      <c r="R7" s="24" t="s">
        <v>44</v>
      </c>
      <c r="S7" s="102">
        <v>0.0005751157407407407</v>
      </c>
      <c r="T7" s="215">
        <v>0.0005751157407407407</v>
      </c>
      <c r="U7" s="216">
        <v>9</v>
      </c>
    </row>
    <row r="8" spans="1:21" ht="12.75" customHeight="1">
      <c r="A8" s="212"/>
      <c r="B8" s="214"/>
      <c r="C8" s="103" t="s">
        <v>13</v>
      </c>
      <c r="D8" s="25" t="s">
        <v>13</v>
      </c>
      <c r="E8" s="26" t="s">
        <v>13</v>
      </c>
      <c r="F8" s="27" t="s">
        <v>13</v>
      </c>
      <c r="G8" s="28" t="s">
        <v>13</v>
      </c>
      <c r="H8" s="28" t="s">
        <v>13</v>
      </c>
      <c r="I8" s="28" t="s">
        <v>13</v>
      </c>
      <c r="J8" s="27" t="s">
        <v>13</v>
      </c>
      <c r="K8" s="28" t="s">
        <v>13</v>
      </c>
      <c r="L8" s="28" t="s">
        <v>13</v>
      </c>
      <c r="M8" s="28" t="s">
        <v>13</v>
      </c>
      <c r="N8" s="28" t="s">
        <v>13</v>
      </c>
      <c r="O8" s="28" t="s">
        <v>13</v>
      </c>
      <c r="P8" s="27" t="s">
        <v>13</v>
      </c>
      <c r="Q8" s="29" t="s">
        <v>13</v>
      </c>
      <c r="R8" s="30" t="s">
        <v>13</v>
      </c>
      <c r="S8" s="104" t="s">
        <v>13</v>
      </c>
      <c r="T8" s="215"/>
      <c r="U8" s="217"/>
    </row>
    <row r="9" spans="1:21" ht="12.75" customHeight="1">
      <c r="A9" s="166">
        <v>2</v>
      </c>
      <c r="B9" s="168" t="s">
        <v>14</v>
      </c>
      <c r="C9" s="105">
        <v>0.0004074074074074074</v>
      </c>
      <c r="D9" s="31">
        <v>0.00047187500000000007</v>
      </c>
      <c r="E9" s="32" t="s">
        <v>13</v>
      </c>
      <c r="F9" s="33" t="s">
        <v>13</v>
      </c>
      <c r="G9" s="34" t="s">
        <v>13</v>
      </c>
      <c r="H9" s="34" t="s">
        <v>13</v>
      </c>
      <c r="I9" s="34" t="s">
        <v>13</v>
      </c>
      <c r="J9" s="33" t="s">
        <v>13</v>
      </c>
      <c r="K9" s="34" t="s">
        <v>13</v>
      </c>
      <c r="L9" s="34" t="s">
        <v>13</v>
      </c>
      <c r="M9" s="34" t="s">
        <v>13</v>
      </c>
      <c r="N9" s="34" t="s">
        <v>13</v>
      </c>
      <c r="O9" s="34" t="s">
        <v>13</v>
      </c>
      <c r="P9" s="33" t="s">
        <v>13</v>
      </c>
      <c r="Q9" s="35" t="s">
        <v>13</v>
      </c>
      <c r="R9" s="5" t="s">
        <v>44</v>
      </c>
      <c r="S9" s="106">
        <v>0.00047187500000000007</v>
      </c>
      <c r="T9" s="170">
        <v>0.00047187500000000007</v>
      </c>
      <c r="U9" s="172">
        <v>4</v>
      </c>
    </row>
    <row r="10" spans="1:21" ht="12.75" customHeight="1">
      <c r="A10" s="166"/>
      <c r="B10" s="218"/>
      <c r="C10" s="107" t="s">
        <v>13</v>
      </c>
      <c r="D10" s="36" t="s">
        <v>13</v>
      </c>
      <c r="E10" s="37" t="s">
        <v>13</v>
      </c>
      <c r="F10" s="38" t="s">
        <v>13</v>
      </c>
      <c r="G10" s="39" t="s">
        <v>13</v>
      </c>
      <c r="H10" s="39" t="s">
        <v>13</v>
      </c>
      <c r="I10" s="39" t="s">
        <v>13</v>
      </c>
      <c r="J10" s="38" t="s">
        <v>13</v>
      </c>
      <c r="K10" s="39" t="s">
        <v>13</v>
      </c>
      <c r="L10" s="39" t="s">
        <v>13</v>
      </c>
      <c r="M10" s="39" t="s">
        <v>13</v>
      </c>
      <c r="N10" s="39" t="s">
        <v>13</v>
      </c>
      <c r="O10" s="39" t="s">
        <v>13</v>
      </c>
      <c r="P10" s="38" t="s">
        <v>13</v>
      </c>
      <c r="Q10" s="40" t="s">
        <v>13</v>
      </c>
      <c r="R10" s="6" t="s">
        <v>13</v>
      </c>
      <c r="S10" s="108" t="s">
        <v>13</v>
      </c>
      <c r="T10" s="170"/>
      <c r="U10" s="172"/>
    </row>
    <row r="11" spans="1:21" ht="12.75" customHeight="1">
      <c r="A11" s="219">
        <v>3</v>
      </c>
      <c r="B11" s="212" t="s">
        <v>22</v>
      </c>
      <c r="C11" s="109">
        <v>0.0005833333333333334</v>
      </c>
      <c r="D11" s="41">
        <v>0.0009473379629629631</v>
      </c>
      <c r="E11" s="42" t="s">
        <v>13</v>
      </c>
      <c r="F11" s="43" t="s">
        <v>13</v>
      </c>
      <c r="G11" s="44" t="s">
        <v>13</v>
      </c>
      <c r="H11" s="44" t="s">
        <v>13</v>
      </c>
      <c r="I11" s="44" t="s">
        <v>13</v>
      </c>
      <c r="J11" s="43" t="s">
        <v>13</v>
      </c>
      <c r="K11" s="44" t="s">
        <v>13</v>
      </c>
      <c r="L11" s="44" t="s">
        <v>13</v>
      </c>
      <c r="M11" s="44" t="s">
        <v>13</v>
      </c>
      <c r="N11" s="44" t="s">
        <v>13</v>
      </c>
      <c r="O11" s="44" t="s">
        <v>13</v>
      </c>
      <c r="P11" s="43" t="s">
        <v>13</v>
      </c>
      <c r="Q11" s="45" t="s">
        <v>13</v>
      </c>
      <c r="R11" s="46" t="s">
        <v>44</v>
      </c>
      <c r="S11" s="110">
        <v>0.0009473379629629631</v>
      </c>
      <c r="T11" s="215">
        <v>0.0009473379629629631</v>
      </c>
      <c r="U11" s="217">
        <v>12</v>
      </c>
    </row>
    <row r="12" spans="1:21" ht="12.75" customHeight="1">
      <c r="A12" s="219"/>
      <c r="B12" s="220"/>
      <c r="C12" s="103" t="s">
        <v>13</v>
      </c>
      <c r="D12" s="25" t="s">
        <v>13</v>
      </c>
      <c r="E12" s="26" t="s">
        <v>13</v>
      </c>
      <c r="F12" s="47" t="s">
        <v>13</v>
      </c>
      <c r="G12" s="48" t="s">
        <v>13</v>
      </c>
      <c r="H12" s="48" t="s">
        <v>13</v>
      </c>
      <c r="I12" s="48" t="s">
        <v>13</v>
      </c>
      <c r="J12" s="47" t="s">
        <v>13</v>
      </c>
      <c r="K12" s="48" t="s">
        <v>13</v>
      </c>
      <c r="L12" s="48" t="s">
        <v>13</v>
      </c>
      <c r="M12" s="48" t="s">
        <v>13</v>
      </c>
      <c r="N12" s="48" t="s">
        <v>13</v>
      </c>
      <c r="O12" s="48" t="s">
        <v>13</v>
      </c>
      <c r="P12" s="47" t="s">
        <v>13</v>
      </c>
      <c r="Q12" s="49" t="s">
        <v>13</v>
      </c>
      <c r="R12" s="50" t="s">
        <v>13</v>
      </c>
      <c r="S12" s="104" t="s">
        <v>13</v>
      </c>
      <c r="T12" s="215"/>
      <c r="U12" s="217"/>
    </row>
    <row r="13" spans="1:21" ht="12.75" customHeight="1">
      <c r="A13" s="166">
        <v>4</v>
      </c>
      <c r="B13" s="168" t="s">
        <v>17</v>
      </c>
      <c r="C13" s="105">
        <v>0.00084375</v>
      </c>
      <c r="D13" s="31">
        <v>0.000844212962962963</v>
      </c>
      <c r="E13" s="32" t="s">
        <v>13</v>
      </c>
      <c r="F13" s="33" t="s">
        <v>13</v>
      </c>
      <c r="G13" s="34" t="s">
        <v>13</v>
      </c>
      <c r="H13" s="34" t="s">
        <v>13</v>
      </c>
      <c r="I13" s="34" t="s">
        <v>13</v>
      </c>
      <c r="J13" s="33" t="s">
        <v>13</v>
      </c>
      <c r="K13" s="34" t="s">
        <v>13</v>
      </c>
      <c r="L13" s="34" t="s">
        <v>13</v>
      </c>
      <c r="M13" s="34" t="s">
        <v>13</v>
      </c>
      <c r="N13" s="34" t="s">
        <v>13</v>
      </c>
      <c r="O13" s="34" t="s">
        <v>13</v>
      </c>
      <c r="P13" s="33" t="s">
        <v>13</v>
      </c>
      <c r="Q13" s="35" t="s">
        <v>13</v>
      </c>
      <c r="R13" s="5" t="s">
        <v>44</v>
      </c>
      <c r="S13" s="106">
        <v>0.000844212962962963</v>
      </c>
      <c r="T13" s="170">
        <v>0.000844212962962963</v>
      </c>
      <c r="U13" s="172">
        <v>11</v>
      </c>
    </row>
    <row r="14" spans="1:21" ht="12.75" customHeight="1">
      <c r="A14" s="166"/>
      <c r="B14" s="218"/>
      <c r="C14" s="107" t="s">
        <v>13</v>
      </c>
      <c r="D14" s="36" t="s">
        <v>13</v>
      </c>
      <c r="E14" s="37" t="s">
        <v>13</v>
      </c>
      <c r="F14" s="38" t="s">
        <v>13</v>
      </c>
      <c r="G14" s="39" t="s">
        <v>13</v>
      </c>
      <c r="H14" s="39" t="s">
        <v>13</v>
      </c>
      <c r="I14" s="39" t="s">
        <v>13</v>
      </c>
      <c r="J14" s="38" t="s">
        <v>13</v>
      </c>
      <c r="K14" s="39" t="s">
        <v>13</v>
      </c>
      <c r="L14" s="39" t="s">
        <v>13</v>
      </c>
      <c r="M14" s="39" t="s">
        <v>13</v>
      </c>
      <c r="N14" s="39" t="s">
        <v>13</v>
      </c>
      <c r="O14" s="39" t="s">
        <v>13</v>
      </c>
      <c r="P14" s="38" t="s">
        <v>13</v>
      </c>
      <c r="Q14" s="40" t="s">
        <v>13</v>
      </c>
      <c r="R14" s="6" t="s">
        <v>13</v>
      </c>
      <c r="S14" s="108" t="s">
        <v>13</v>
      </c>
      <c r="T14" s="170"/>
      <c r="U14" s="172"/>
    </row>
    <row r="15" spans="1:21" ht="12.75" customHeight="1">
      <c r="A15" s="219">
        <v>5</v>
      </c>
      <c r="B15" s="212" t="s">
        <v>16</v>
      </c>
      <c r="C15" s="109">
        <v>0.0006260416666666668</v>
      </c>
      <c r="D15" s="41">
        <v>0.0006895833333333333</v>
      </c>
      <c r="E15" s="42" t="s">
        <v>13</v>
      </c>
      <c r="F15" s="43" t="s">
        <v>13</v>
      </c>
      <c r="G15" s="44" t="s">
        <v>13</v>
      </c>
      <c r="H15" s="44" t="s">
        <v>13</v>
      </c>
      <c r="I15" s="44" t="s">
        <v>13</v>
      </c>
      <c r="J15" s="43" t="s">
        <v>13</v>
      </c>
      <c r="K15" s="44" t="s">
        <v>13</v>
      </c>
      <c r="L15" s="44" t="s">
        <v>13</v>
      </c>
      <c r="M15" s="44" t="s">
        <v>13</v>
      </c>
      <c r="N15" s="44" t="s">
        <v>13</v>
      </c>
      <c r="O15" s="44" t="s">
        <v>13</v>
      </c>
      <c r="P15" s="43" t="s">
        <v>13</v>
      </c>
      <c r="Q15" s="45" t="s">
        <v>13</v>
      </c>
      <c r="R15" s="46" t="s">
        <v>44</v>
      </c>
      <c r="S15" s="110">
        <v>0.0006895833333333333</v>
      </c>
      <c r="T15" s="215">
        <v>0.0006895833333333333</v>
      </c>
      <c r="U15" s="217">
        <v>10</v>
      </c>
    </row>
    <row r="16" spans="1:21" ht="12.75" customHeight="1">
      <c r="A16" s="219"/>
      <c r="B16" s="220"/>
      <c r="C16" s="103" t="s">
        <v>13</v>
      </c>
      <c r="D16" s="25" t="s">
        <v>13</v>
      </c>
      <c r="E16" s="26" t="s">
        <v>13</v>
      </c>
      <c r="F16" s="47" t="s">
        <v>13</v>
      </c>
      <c r="G16" s="48" t="s">
        <v>13</v>
      </c>
      <c r="H16" s="48" t="s">
        <v>13</v>
      </c>
      <c r="I16" s="48" t="s">
        <v>13</v>
      </c>
      <c r="J16" s="47" t="s">
        <v>13</v>
      </c>
      <c r="K16" s="48" t="s">
        <v>13</v>
      </c>
      <c r="L16" s="48" t="s">
        <v>13</v>
      </c>
      <c r="M16" s="48" t="s">
        <v>13</v>
      </c>
      <c r="N16" s="48" t="s">
        <v>13</v>
      </c>
      <c r="O16" s="48" t="s">
        <v>13</v>
      </c>
      <c r="P16" s="47" t="s">
        <v>13</v>
      </c>
      <c r="Q16" s="49" t="s">
        <v>13</v>
      </c>
      <c r="R16" s="50" t="s">
        <v>13</v>
      </c>
      <c r="S16" s="104" t="s">
        <v>13</v>
      </c>
      <c r="T16" s="215"/>
      <c r="U16" s="217"/>
    </row>
    <row r="17" spans="1:21" ht="12.75" customHeight="1">
      <c r="A17" s="240">
        <v>6</v>
      </c>
      <c r="B17" s="241" t="s">
        <v>82</v>
      </c>
      <c r="C17" s="242">
        <v>0.0003337962962962963</v>
      </c>
      <c r="D17" s="243">
        <v>0.0003320601851851852</v>
      </c>
      <c r="E17" s="244" t="s">
        <v>13</v>
      </c>
      <c r="F17" s="245" t="s">
        <v>13</v>
      </c>
      <c r="G17" s="246" t="s">
        <v>13</v>
      </c>
      <c r="H17" s="246" t="s">
        <v>13</v>
      </c>
      <c r="I17" s="246" t="s">
        <v>13</v>
      </c>
      <c r="J17" s="245" t="s">
        <v>13</v>
      </c>
      <c r="K17" s="246" t="s">
        <v>13</v>
      </c>
      <c r="L17" s="246" t="s">
        <v>13</v>
      </c>
      <c r="M17" s="246" t="s">
        <v>13</v>
      </c>
      <c r="N17" s="246" t="s">
        <v>13</v>
      </c>
      <c r="O17" s="246" t="s">
        <v>13</v>
      </c>
      <c r="P17" s="245" t="s">
        <v>13</v>
      </c>
      <c r="Q17" s="247" t="s">
        <v>13</v>
      </c>
      <c r="R17" s="248" t="s">
        <v>44</v>
      </c>
      <c r="S17" s="249">
        <v>0.0003337962962962963</v>
      </c>
      <c r="T17" s="250">
        <v>0.0003337962962962963</v>
      </c>
      <c r="U17" s="260">
        <v>1</v>
      </c>
    </row>
    <row r="18" spans="1:21" ht="12.75" customHeight="1">
      <c r="A18" s="240"/>
      <c r="B18" s="251"/>
      <c r="C18" s="252" t="s">
        <v>13</v>
      </c>
      <c r="D18" s="253" t="s">
        <v>13</v>
      </c>
      <c r="E18" s="254" t="s">
        <v>13</v>
      </c>
      <c r="F18" s="255" t="s">
        <v>13</v>
      </c>
      <c r="G18" s="256" t="s">
        <v>13</v>
      </c>
      <c r="H18" s="256" t="s">
        <v>13</v>
      </c>
      <c r="I18" s="256" t="s">
        <v>13</v>
      </c>
      <c r="J18" s="255" t="s">
        <v>13</v>
      </c>
      <c r="K18" s="256" t="s">
        <v>13</v>
      </c>
      <c r="L18" s="256" t="s">
        <v>13</v>
      </c>
      <c r="M18" s="256" t="s">
        <v>13</v>
      </c>
      <c r="N18" s="256" t="s">
        <v>13</v>
      </c>
      <c r="O18" s="256" t="s">
        <v>13</v>
      </c>
      <c r="P18" s="255" t="s">
        <v>13</v>
      </c>
      <c r="Q18" s="257" t="s">
        <v>13</v>
      </c>
      <c r="R18" s="258" t="s">
        <v>13</v>
      </c>
      <c r="S18" s="259" t="s">
        <v>13</v>
      </c>
      <c r="T18" s="250"/>
      <c r="U18" s="260"/>
    </row>
    <row r="19" spans="1:21" ht="12.75" customHeight="1">
      <c r="A19" s="219">
        <v>7</v>
      </c>
      <c r="B19" s="212" t="s">
        <v>85</v>
      </c>
      <c r="C19" s="109">
        <v>0.0004232638888888889</v>
      </c>
      <c r="D19" s="41">
        <v>0.000450462962962963</v>
      </c>
      <c r="E19" s="42" t="s">
        <v>13</v>
      </c>
      <c r="F19" s="43" t="s">
        <v>13</v>
      </c>
      <c r="G19" s="44" t="s">
        <v>13</v>
      </c>
      <c r="H19" s="44" t="s">
        <v>13</v>
      </c>
      <c r="I19" s="44" t="s">
        <v>13</v>
      </c>
      <c r="J19" s="43" t="s">
        <v>13</v>
      </c>
      <c r="K19" s="44" t="s">
        <v>13</v>
      </c>
      <c r="L19" s="44" t="s">
        <v>13</v>
      </c>
      <c r="M19" s="44" t="s">
        <v>13</v>
      </c>
      <c r="N19" s="44" t="s">
        <v>13</v>
      </c>
      <c r="O19" s="44" t="s">
        <v>13</v>
      </c>
      <c r="P19" s="43" t="s">
        <v>13</v>
      </c>
      <c r="Q19" s="45" t="s">
        <v>13</v>
      </c>
      <c r="R19" s="46" t="s">
        <v>44</v>
      </c>
      <c r="S19" s="110">
        <v>0.000450462962962963</v>
      </c>
      <c r="T19" s="215">
        <v>0.000450462962962963</v>
      </c>
      <c r="U19" s="217">
        <v>3</v>
      </c>
    </row>
    <row r="20" spans="1:21" ht="12.75" customHeight="1">
      <c r="A20" s="219"/>
      <c r="B20" s="220"/>
      <c r="C20" s="103" t="s">
        <v>13</v>
      </c>
      <c r="D20" s="25" t="s">
        <v>13</v>
      </c>
      <c r="E20" s="26" t="s">
        <v>13</v>
      </c>
      <c r="F20" s="47" t="s">
        <v>13</v>
      </c>
      <c r="G20" s="48" t="s">
        <v>13</v>
      </c>
      <c r="H20" s="48" t="s">
        <v>13</v>
      </c>
      <c r="I20" s="48" t="s">
        <v>13</v>
      </c>
      <c r="J20" s="47" t="s">
        <v>13</v>
      </c>
      <c r="K20" s="48" t="s">
        <v>13</v>
      </c>
      <c r="L20" s="48" t="s">
        <v>13</v>
      </c>
      <c r="M20" s="48" t="s">
        <v>13</v>
      </c>
      <c r="N20" s="48" t="s">
        <v>13</v>
      </c>
      <c r="O20" s="48" t="s">
        <v>13</v>
      </c>
      <c r="P20" s="47" t="s">
        <v>13</v>
      </c>
      <c r="Q20" s="49" t="s">
        <v>13</v>
      </c>
      <c r="R20" s="50" t="s">
        <v>13</v>
      </c>
      <c r="S20" s="104" t="s">
        <v>13</v>
      </c>
      <c r="T20" s="215"/>
      <c r="U20" s="217"/>
    </row>
    <row r="21" spans="1:21" ht="12.75" customHeight="1">
      <c r="A21" s="166">
        <v>8</v>
      </c>
      <c r="B21" s="168" t="s">
        <v>20</v>
      </c>
      <c r="C21" s="105">
        <v>0.0004989583333333334</v>
      </c>
      <c r="D21" s="31">
        <v>0.0010236111111111112</v>
      </c>
      <c r="E21" s="32" t="s">
        <v>13</v>
      </c>
      <c r="F21" s="33" t="s">
        <v>13</v>
      </c>
      <c r="G21" s="34" t="s">
        <v>13</v>
      </c>
      <c r="H21" s="34" t="s">
        <v>13</v>
      </c>
      <c r="I21" s="34" t="s">
        <v>13</v>
      </c>
      <c r="J21" s="33" t="s">
        <v>13</v>
      </c>
      <c r="K21" s="34" t="s">
        <v>13</v>
      </c>
      <c r="L21" s="34" t="s">
        <v>13</v>
      </c>
      <c r="M21" s="34" t="s">
        <v>13</v>
      </c>
      <c r="N21" s="34" t="s">
        <v>13</v>
      </c>
      <c r="O21" s="34" t="s">
        <v>13</v>
      </c>
      <c r="P21" s="33" t="s">
        <v>13</v>
      </c>
      <c r="Q21" s="35" t="s">
        <v>13</v>
      </c>
      <c r="R21" s="5" t="s">
        <v>44</v>
      </c>
      <c r="S21" s="106">
        <v>0.0010236111111111112</v>
      </c>
      <c r="T21" s="170">
        <v>0.0010236111111111112</v>
      </c>
      <c r="U21" s="172">
        <v>13</v>
      </c>
    </row>
    <row r="22" spans="1:21" ht="12.75" customHeight="1">
      <c r="A22" s="166"/>
      <c r="B22" s="218"/>
      <c r="C22" s="107" t="s">
        <v>13</v>
      </c>
      <c r="D22" s="36" t="s">
        <v>13</v>
      </c>
      <c r="E22" s="37" t="s">
        <v>13</v>
      </c>
      <c r="F22" s="38" t="s">
        <v>13</v>
      </c>
      <c r="G22" s="39" t="s">
        <v>13</v>
      </c>
      <c r="H22" s="39" t="s">
        <v>13</v>
      </c>
      <c r="I22" s="39" t="s">
        <v>13</v>
      </c>
      <c r="J22" s="38" t="s">
        <v>13</v>
      </c>
      <c r="K22" s="39" t="s">
        <v>13</v>
      </c>
      <c r="L22" s="39" t="s">
        <v>13</v>
      </c>
      <c r="M22" s="39" t="s">
        <v>13</v>
      </c>
      <c r="N22" s="39" t="s">
        <v>13</v>
      </c>
      <c r="O22" s="39" t="s">
        <v>13</v>
      </c>
      <c r="P22" s="38" t="s">
        <v>13</v>
      </c>
      <c r="Q22" s="40" t="s">
        <v>13</v>
      </c>
      <c r="R22" s="6" t="s">
        <v>13</v>
      </c>
      <c r="S22" s="108" t="s">
        <v>13</v>
      </c>
      <c r="T22" s="170"/>
      <c r="U22" s="172"/>
    </row>
    <row r="23" spans="1:21" ht="12.75" customHeight="1">
      <c r="A23" s="219">
        <v>9</v>
      </c>
      <c r="B23" s="212" t="s">
        <v>87</v>
      </c>
      <c r="C23" s="109">
        <v>0.0010094907407407407</v>
      </c>
      <c r="D23" s="41">
        <v>0.0014181712962962965</v>
      </c>
      <c r="E23" s="42" t="s">
        <v>13</v>
      </c>
      <c r="F23" s="43" t="s">
        <v>13</v>
      </c>
      <c r="G23" s="44" t="s">
        <v>13</v>
      </c>
      <c r="H23" s="44" t="s">
        <v>13</v>
      </c>
      <c r="I23" s="44" t="s">
        <v>13</v>
      </c>
      <c r="J23" s="43" t="s">
        <v>13</v>
      </c>
      <c r="K23" s="44" t="s">
        <v>13</v>
      </c>
      <c r="L23" s="44" t="s">
        <v>13</v>
      </c>
      <c r="M23" s="44" t="s">
        <v>13</v>
      </c>
      <c r="N23" s="44" t="s">
        <v>13</v>
      </c>
      <c r="O23" s="44" t="s">
        <v>13</v>
      </c>
      <c r="P23" s="43" t="s">
        <v>13</v>
      </c>
      <c r="Q23" s="45" t="s">
        <v>13</v>
      </c>
      <c r="R23" s="46" t="s">
        <v>44</v>
      </c>
      <c r="S23" s="110">
        <v>0.0014181712962962965</v>
      </c>
      <c r="T23" s="215">
        <v>0.0014181712962962965</v>
      </c>
      <c r="U23" s="217">
        <v>14</v>
      </c>
    </row>
    <row r="24" spans="1:21" ht="12.75" customHeight="1">
      <c r="A24" s="219"/>
      <c r="B24" s="220"/>
      <c r="C24" s="103" t="s">
        <v>13</v>
      </c>
      <c r="D24" s="25" t="s">
        <v>13</v>
      </c>
      <c r="E24" s="26" t="s">
        <v>13</v>
      </c>
      <c r="F24" s="47" t="s">
        <v>13</v>
      </c>
      <c r="G24" s="48" t="s">
        <v>13</v>
      </c>
      <c r="H24" s="48" t="s">
        <v>13</v>
      </c>
      <c r="I24" s="48" t="s">
        <v>13</v>
      </c>
      <c r="J24" s="47" t="s">
        <v>13</v>
      </c>
      <c r="K24" s="48" t="s">
        <v>13</v>
      </c>
      <c r="L24" s="48" t="s">
        <v>13</v>
      </c>
      <c r="M24" s="48" t="s">
        <v>13</v>
      </c>
      <c r="N24" s="48" t="s">
        <v>13</v>
      </c>
      <c r="O24" s="48" t="s">
        <v>13</v>
      </c>
      <c r="P24" s="47" t="s">
        <v>13</v>
      </c>
      <c r="Q24" s="49" t="s">
        <v>13</v>
      </c>
      <c r="R24" s="50" t="s">
        <v>13</v>
      </c>
      <c r="S24" s="104" t="s">
        <v>13</v>
      </c>
      <c r="T24" s="215"/>
      <c r="U24" s="217"/>
    </row>
    <row r="25" spans="1:21" ht="12.75" customHeight="1">
      <c r="A25" s="166">
        <v>10</v>
      </c>
      <c r="B25" s="168" t="s">
        <v>79</v>
      </c>
      <c r="C25" s="105">
        <v>0.00040787037037037045</v>
      </c>
      <c r="D25" s="31">
        <v>0.0004421296296296296</v>
      </c>
      <c r="E25" s="32" t="s">
        <v>13</v>
      </c>
      <c r="F25" s="33" t="s">
        <v>13</v>
      </c>
      <c r="G25" s="34" t="s">
        <v>13</v>
      </c>
      <c r="H25" s="34" t="s">
        <v>13</v>
      </c>
      <c r="I25" s="34" t="s">
        <v>13</v>
      </c>
      <c r="J25" s="33" t="s">
        <v>13</v>
      </c>
      <c r="K25" s="34" t="s">
        <v>13</v>
      </c>
      <c r="L25" s="34" t="s">
        <v>13</v>
      </c>
      <c r="M25" s="34" t="s">
        <v>13</v>
      </c>
      <c r="N25" s="34" t="s">
        <v>15</v>
      </c>
      <c r="O25" s="34" t="s">
        <v>13</v>
      </c>
      <c r="P25" s="33" t="s">
        <v>13</v>
      </c>
      <c r="Q25" s="35" t="s">
        <v>13</v>
      </c>
      <c r="R25" s="5" t="s">
        <v>15</v>
      </c>
      <c r="S25" s="106" t="s">
        <v>15</v>
      </c>
      <c r="T25" s="170" t="s">
        <v>43</v>
      </c>
      <c r="U25" s="172">
        <v>15</v>
      </c>
    </row>
    <row r="26" spans="1:21" ht="12.75" customHeight="1">
      <c r="A26" s="166"/>
      <c r="B26" s="218"/>
      <c r="C26" s="107" t="s">
        <v>13</v>
      </c>
      <c r="D26" s="36" t="s">
        <v>13</v>
      </c>
      <c r="E26" s="37" t="s">
        <v>13</v>
      </c>
      <c r="F26" s="38" t="s">
        <v>13</v>
      </c>
      <c r="G26" s="39" t="s">
        <v>13</v>
      </c>
      <c r="H26" s="39" t="s">
        <v>13</v>
      </c>
      <c r="I26" s="39" t="s">
        <v>13</v>
      </c>
      <c r="J26" s="38" t="s">
        <v>13</v>
      </c>
      <c r="K26" s="39" t="s">
        <v>13</v>
      </c>
      <c r="L26" s="39" t="s">
        <v>13</v>
      </c>
      <c r="M26" s="39" t="s">
        <v>13</v>
      </c>
      <c r="N26" s="39" t="s">
        <v>13</v>
      </c>
      <c r="O26" s="39" t="s">
        <v>13</v>
      </c>
      <c r="P26" s="38" t="s">
        <v>13</v>
      </c>
      <c r="Q26" s="40" t="s">
        <v>13</v>
      </c>
      <c r="R26" s="6" t="s">
        <v>13</v>
      </c>
      <c r="S26" s="108" t="s">
        <v>13</v>
      </c>
      <c r="T26" s="170"/>
      <c r="U26" s="172"/>
    </row>
    <row r="27" spans="1:21" ht="12.75" customHeight="1">
      <c r="A27" s="219">
        <v>11</v>
      </c>
      <c r="B27" s="212" t="s">
        <v>80</v>
      </c>
      <c r="C27" s="109">
        <v>0.0005145833333333334</v>
      </c>
      <c r="D27" s="41">
        <v>0.0005076388888888889</v>
      </c>
      <c r="E27" s="42" t="s">
        <v>13</v>
      </c>
      <c r="F27" s="43" t="s">
        <v>13</v>
      </c>
      <c r="G27" s="44" t="s">
        <v>13</v>
      </c>
      <c r="H27" s="44" t="s">
        <v>13</v>
      </c>
      <c r="I27" s="44" t="s">
        <v>13</v>
      </c>
      <c r="J27" s="43" t="s">
        <v>13</v>
      </c>
      <c r="K27" s="44" t="s">
        <v>13</v>
      </c>
      <c r="L27" s="44" t="s">
        <v>13</v>
      </c>
      <c r="M27" s="44" t="s">
        <v>13</v>
      </c>
      <c r="N27" s="44" t="s">
        <v>13</v>
      </c>
      <c r="O27" s="44" t="s">
        <v>13</v>
      </c>
      <c r="P27" s="43" t="s">
        <v>13</v>
      </c>
      <c r="Q27" s="45" t="s">
        <v>13</v>
      </c>
      <c r="R27" s="46" t="s">
        <v>44</v>
      </c>
      <c r="S27" s="110">
        <v>0.0005145833333333334</v>
      </c>
      <c r="T27" s="215">
        <v>0.0005145833333333334</v>
      </c>
      <c r="U27" s="217">
        <v>6</v>
      </c>
    </row>
    <row r="28" spans="1:21" ht="12.75" customHeight="1">
      <c r="A28" s="219"/>
      <c r="B28" s="220"/>
      <c r="C28" s="103" t="s">
        <v>13</v>
      </c>
      <c r="D28" s="25" t="s">
        <v>13</v>
      </c>
      <c r="E28" s="26" t="s">
        <v>13</v>
      </c>
      <c r="F28" s="47" t="s">
        <v>13</v>
      </c>
      <c r="G28" s="48" t="s">
        <v>13</v>
      </c>
      <c r="H28" s="48" t="s">
        <v>13</v>
      </c>
      <c r="I28" s="48" t="s">
        <v>13</v>
      </c>
      <c r="J28" s="47" t="s">
        <v>13</v>
      </c>
      <c r="K28" s="48" t="s">
        <v>13</v>
      </c>
      <c r="L28" s="48" t="s">
        <v>13</v>
      </c>
      <c r="M28" s="48" t="s">
        <v>13</v>
      </c>
      <c r="N28" s="48" t="s">
        <v>13</v>
      </c>
      <c r="O28" s="48" t="s">
        <v>13</v>
      </c>
      <c r="P28" s="47" t="s">
        <v>13</v>
      </c>
      <c r="Q28" s="49" t="s">
        <v>13</v>
      </c>
      <c r="R28" s="50" t="s">
        <v>13</v>
      </c>
      <c r="S28" s="104" t="s">
        <v>13</v>
      </c>
      <c r="T28" s="215"/>
      <c r="U28" s="217"/>
    </row>
    <row r="29" spans="1:21" ht="12.75" customHeight="1">
      <c r="A29" s="166">
        <v>12</v>
      </c>
      <c r="B29" s="168" t="s">
        <v>86</v>
      </c>
      <c r="C29" s="105">
        <v>0.0004246527777777777</v>
      </c>
      <c r="D29" s="31">
        <v>0.00042824074074074075</v>
      </c>
      <c r="E29" s="32" t="s">
        <v>13</v>
      </c>
      <c r="F29" s="33" t="s">
        <v>13</v>
      </c>
      <c r="G29" s="34" t="s">
        <v>13</v>
      </c>
      <c r="H29" s="34" t="s">
        <v>13</v>
      </c>
      <c r="I29" s="34" t="s">
        <v>13</v>
      </c>
      <c r="J29" s="33" t="s">
        <v>13</v>
      </c>
      <c r="K29" s="34" t="s">
        <v>13</v>
      </c>
      <c r="L29" s="34" t="s">
        <v>13</v>
      </c>
      <c r="M29" s="34" t="s">
        <v>13</v>
      </c>
      <c r="N29" s="34" t="s">
        <v>13</v>
      </c>
      <c r="O29" s="34" t="s">
        <v>13</v>
      </c>
      <c r="P29" s="33" t="s">
        <v>13</v>
      </c>
      <c r="Q29" s="35" t="s">
        <v>13</v>
      </c>
      <c r="R29" s="5" t="s">
        <v>44</v>
      </c>
      <c r="S29" s="106">
        <v>0.00042824074074074075</v>
      </c>
      <c r="T29" s="170">
        <v>0.00042824074074074075</v>
      </c>
      <c r="U29" s="172">
        <v>2</v>
      </c>
    </row>
    <row r="30" spans="1:21" ht="12.75" customHeight="1">
      <c r="A30" s="166"/>
      <c r="B30" s="218"/>
      <c r="C30" s="107" t="s">
        <v>13</v>
      </c>
      <c r="D30" s="36" t="s">
        <v>13</v>
      </c>
      <c r="E30" s="37" t="s">
        <v>13</v>
      </c>
      <c r="F30" s="38" t="s">
        <v>13</v>
      </c>
      <c r="G30" s="39" t="s">
        <v>13</v>
      </c>
      <c r="H30" s="39" t="s">
        <v>13</v>
      </c>
      <c r="I30" s="39" t="s">
        <v>13</v>
      </c>
      <c r="J30" s="38" t="s">
        <v>13</v>
      </c>
      <c r="K30" s="39" t="s">
        <v>13</v>
      </c>
      <c r="L30" s="39" t="s">
        <v>13</v>
      </c>
      <c r="M30" s="39" t="s">
        <v>13</v>
      </c>
      <c r="N30" s="39" t="s">
        <v>13</v>
      </c>
      <c r="O30" s="39" t="s">
        <v>13</v>
      </c>
      <c r="P30" s="38" t="s">
        <v>13</v>
      </c>
      <c r="Q30" s="40" t="s">
        <v>13</v>
      </c>
      <c r="R30" s="6" t="s">
        <v>13</v>
      </c>
      <c r="S30" s="108" t="s">
        <v>13</v>
      </c>
      <c r="T30" s="170"/>
      <c r="U30" s="172"/>
    </row>
    <row r="31" spans="1:21" ht="12.75" customHeight="1">
      <c r="A31" s="219">
        <v>13</v>
      </c>
      <c r="B31" s="212" t="s">
        <v>77</v>
      </c>
      <c r="C31" s="109">
        <v>0.0005148148148148148</v>
      </c>
      <c r="D31" s="41">
        <v>0.0005023148148148147</v>
      </c>
      <c r="E31" s="42" t="s">
        <v>13</v>
      </c>
      <c r="F31" s="43" t="s">
        <v>13</v>
      </c>
      <c r="G31" s="44" t="s">
        <v>13</v>
      </c>
      <c r="H31" s="44" t="s">
        <v>13</v>
      </c>
      <c r="I31" s="44" t="s">
        <v>13</v>
      </c>
      <c r="J31" s="43" t="s">
        <v>13</v>
      </c>
      <c r="K31" s="44" t="s">
        <v>13</v>
      </c>
      <c r="L31" s="44" t="s">
        <v>13</v>
      </c>
      <c r="M31" s="44" t="s">
        <v>13</v>
      </c>
      <c r="N31" s="44" t="s">
        <v>13</v>
      </c>
      <c r="O31" s="44" t="s">
        <v>13</v>
      </c>
      <c r="P31" s="43" t="s">
        <v>13</v>
      </c>
      <c r="Q31" s="45" t="s">
        <v>13</v>
      </c>
      <c r="R31" s="46" t="s">
        <v>44</v>
      </c>
      <c r="S31" s="110">
        <v>0.0005148148148148148</v>
      </c>
      <c r="T31" s="215">
        <v>0.0005148148148148148</v>
      </c>
      <c r="U31" s="217">
        <v>7</v>
      </c>
    </row>
    <row r="32" spans="1:21" ht="12.75" customHeight="1">
      <c r="A32" s="219"/>
      <c r="B32" s="220"/>
      <c r="C32" s="103" t="s">
        <v>13</v>
      </c>
      <c r="D32" s="25" t="s">
        <v>13</v>
      </c>
      <c r="E32" s="26" t="s">
        <v>13</v>
      </c>
      <c r="F32" s="47" t="s">
        <v>13</v>
      </c>
      <c r="G32" s="48" t="s">
        <v>13</v>
      </c>
      <c r="H32" s="48" t="s">
        <v>13</v>
      </c>
      <c r="I32" s="48" t="s">
        <v>13</v>
      </c>
      <c r="J32" s="47" t="s">
        <v>13</v>
      </c>
      <c r="K32" s="48" t="s">
        <v>13</v>
      </c>
      <c r="L32" s="48" t="s">
        <v>13</v>
      </c>
      <c r="M32" s="48" t="s">
        <v>13</v>
      </c>
      <c r="N32" s="48" t="s">
        <v>13</v>
      </c>
      <c r="O32" s="48" t="s">
        <v>13</v>
      </c>
      <c r="P32" s="47" t="s">
        <v>13</v>
      </c>
      <c r="Q32" s="49" t="s">
        <v>13</v>
      </c>
      <c r="R32" s="50" t="s">
        <v>13</v>
      </c>
      <c r="S32" s="104" t="s">
        <v>13</v>
      </c>
      <c r="T32" s="215"/>
      <c r="U32" s="217"/>
    </row>
    <row r="33" spans="1:21" ht="12.75" customHeight="1">
      <c r="A33" s="166">
        <v>14</v>
      </c>
      <c r="B33" s="168" t="s">
        <v>12</v>
      </c>
      <c r="C33" s="105">
        <v>0.00036516203703703705</v>
      </c>
      <c r="D33" s="31">
        <v>0.00047789351851851855</v>
      </c>
      <c r="E33" s="32" t="s">
        <v>13</v>
      </c>
      <c r="F33" s="33" t="s">
        <v>13</v>
      </c>
      <c r="G33" s="34" t="s">
        <v>13</v>
      </c>
      <c r="H33" s="34" t="s">
        <v>13</v>
      </c>
      <c r="I33" s="34" t="s">
        <v>13</v>
      </c>
      <c r="J33" s="33" t="s">
        <v>13</v>
      </c>
      <c r="K33" s="34" t="s">
        <v>13</v>
      </c>
      <c r="L33" s="34" t="s">
        <v>13</v>
      </c>
      <c r="M33" s="34" t="s">
        <v>13</v>
      </c>
      <c r="N33" s="34" t="s">
        <v>13</v>
      </c>
      <c r="O33" s="34" t="s">
        <v>13</v>
      </c>
      <c r="P33" s="33" t="s">
        <v>13</v>
      </c>
      <c r="Q33" s="35" t="s">
        <v>13</v>
      </c>
      <c r="R33" s="5" t="s">
        <v>44</v>
      </c>
      <c r="S33" s="106">
        <v>0.00047789351851851855</v>
      </c>
      <c r="T33" s="170">
        <v>0.00047789351851851855</v>
      </c>
      <c r="U33" s="172">
        <v>5</v>
      </c>
    </row>
    <row r="34" spans="1:21" ht="12.75" customHeight="1">
      <c r="A34" s="166"/>
      <c r="B34" s="218"/>
      <c r="C34" s="107" t="s">
        <v>13</v>
      </c>
      <c r="D34" s="36" t="s">
        <v>13</v>
      </c>
      <c r="E34" s="37" t="s">
        <v>13</v>
      </c>
      <c r="F34" s="38" t="s">
        <v>13</v>
      </c>
      <c r="G34" s="39" t="s">
        <v>13</v>
      </c>
      <c r="H34" s="39" t="s">
        <v>13</v>
      </c>
      <c r="I34" s="39" t="s">
        <v>13</v>
      </c>
      <c r="J34" s="38" t="s">
        <v>13</v>
      </c>
      <c r="K34" s="39" t="s">
        <v>13</v>
      </c>
      <c r="L34" s="39" t="s">
        <v>13</v>
      </c>
      <c r="M34" s="39" t="s">
        <v>13</v>
      </c>
      <c r="N34" s="39" t="s">
        <v>13</v>
      </c>
      <c r="O34" s="39" t="s">
        <v>13</v>
      </c>
      <c r="P34" s="38" t="s">
        <v>13</v>
      </c>
      <c r="Q34" s="40" t="s">
        <v>13</v>
      </c>
      <c r="R34" s="6" t="s">
        <v>13</v>
      </c>
      <c r="S34" s="108" t="s">
        <v>13</v>
      </c>
      <c r="T34" s="170"/>
      <c r="U34" s="172"/>
    </row>
    <row r="35" spans="1:21" ht="12.75" customHeight="1">
      <c r="A35" s="219">
        <v>15</v>
      </c>
      <c r="B35" s="212" t="s">
        <v>19</v>
      </c>
      <c r="C35" s="109">
        <v>0.0008938657407407408</v>
      </c>
      <c r="D35" s="41">
        <v>0.0005831018518518519</v>
      </c>
      <c r="E35" s="42" t="s">
        <v>13</v>
      </c>
      <c r="F35" s="43" t="s">
        <v>15</v>
      </c>
      <c r="G35" s="44" t="s">
        <v>13</v>
      </c>
      <c r="H35" s="44" t="s">
        <v>13</v>
      </c>
      <c r="I35" s="44" t="s">
        <v>13</v>
      </c>
      <c r="J35" s="43" t="s">
        <v>13</v>
      </c>
      <c r="K35" s="44" t="s">
        <v>13</v>
      </c>
      <c r="L35" s="44" t="s">
        <v>13</v>
      </c>
      <c r="M35" s="44" t="s">
        <v>13</v>
      </c>
      <c r="N35" s="44" t="s">
        <v>13</v>
      </c>
      <c r="O35" s="44" t="s">
        <v>13</v>
      </c>
      <c r="P35" s="43" t="s">
        <v>13</v>
      </c>
      <c r="Q35" s="45" t="s">
        <v>13</v>
      </c>
      <c r="R35" s="46" t="s">
        <v>15</v>
      </c>
      <c r="S35" s="110" t="s">
        <v>15</v>
      </c>
      <c r="T35" s="215" t="s">
        <v>43</v>
      </c>
      <c r="U35" s="217">
        <v>15</v>
      </c>
    </row>
    <row r="36" spans="1:21" ht="12.75" customHeight="1">
      <c r="A36" s="219"/>
      <c r="B36" s="220"/>
      <c r="C36" s="103" t="s">
        <v>13</v>
      </c>
      <c r="D36" s="25" t="s">
        <v>13</v>
      </c>
      <c r="E36" s="26" t="s">
        <v>13</v>
      </c>
      <c r="F36" s="47" t="s">
        <v>13</v>
      </c>
      <c r="G36" s="48" t="s">
        <v>13</v>
      </c>
      <c r="H36" s="48" t="s">
        <v>13</v>
      </c>
      <c r="I36" s="48" t="s">
        <v>13</v>
      </c>
      <c r="J36" s="47" t="s">
        <v>13</v>
      </c>
      <c r="K36" s="48" t="s">
        <v>13</v>
      </c>
      <c r="L36" s="48" t="s">
        <v>13</v>
      </c>
      <c r="M36" s="48" t="s">
        <v>13</v>
      </c>
      <c r="N36" s="48" t="s">
        <v>13</v>
      </c>
      <c r="O36" s="48" t="s">
        <v>13</v>
      </c>
      <c r="P36" s="47" t="s">
        <v>13</v>
      </c>
      <c r="Q36" s="49" t="s">
        <v>13</v>
      </c>
      <c r="R36" s="50" t="s">
        <v>13</v>
      </c>
      <c r="S36" s="104" t="s">
        <v>13</v>
      </c>
      <c r="T36" s="215"/>
      <c r="U36" s="217"/>
    </row>
    <row r="37" spans="1:21" ht="12.75" customHeight="1">
      <c r="A37" s="166">
        <v>16</v>
      </c>
      <c r="B37" s="168" t="s">
        <v>18</v>
      </c>
      <c r="C37" s="105">
        <v>0.00045891203703703697</v>
      </c>
      <c r="D37" s="31">
        <v>0.0005578703703703704</v>
      </c>
      <c r="E37" s="32" t="s">
        <v>13</v>
      </c>
      <c r="F37" s="33" t="s">
        <v>13</v>
      </c>
      <c r="G37" s="34" t="s">
        <v>13</v>
      </c>
      <c r="H37" s="34" t="s">
        <v>13</v>
      </c>
      <c r="I37" s="34" t="s">
        <v>13</v>
      </c>
      <c r="J37" s="33" t="s">
        <v>13</v>
      </c>
      <c r="K37" s="34" t="s">
        <v>13</v>
      </c>
      <c r="L37" s="34" t="s">
        <v>13</v>
      </c>
      <c r="M37" s="34" t="s">
        <v>13</v>
      </c>
      <c r="N37" s="34" t="s">
        <v>13</v>
      </c>
      <c r="O37" s="34" t="s">
        <v>13</v>
      </c>
      <c r="P37" s="33" t="s">
        <v>13</v>
      </c>
      <c r="Q37" s="35" t="s">
        <v>13</v>
      </c>
      <c r="R37" s="5" t="s">
        <v>44</v>
      </c>
      <c r="S37" s="106">
        <v>0.0005578703703703704</v>
      </c>
      <c r="T37" s="170">
        <v>0.0005578703703703704</v>
      </c>
      <c r="U37" s="172">
        <v>8</v>
      </c>
    </row>
    <row r="38" spans="1:21" ht="12.75" customHeight="1" thickBot="1">
      <c r="A38" s="167"/>
      <c r="B38" s="169"/>
      <c r="C38" s="115" t="s">
        <v>13</v>
      </c>
      <c r="D38" s="54" t="s">
        <v>13</v>
      </c>
      <c r="E38" s="55" t="s">
        <v>13</v>
      </c>
      <c r="F38" s="56" t="s">
        <v>13</v>
      </c>
      <c r="G38" s="57" t="s">
        <v>13</v>
      </c>
      <c r="H38" s="57" t="s">
        <v>13</v>
      </c>
      <c r="I38" s="57" t="s">
        <v>13</v>
      </c>
      <c r="J38" s="56" t="s">
        <v>13</v>
      </c>
      <c r="K38" s="57" t="s">
        <v>13</v>
      </c>
      <c r="L38" s="57" t="s">
        <v>13</v>
      </c>
      <c r="M38" s="57" t="s">
        <v>13</v>
      </c>
      <c r="N38" s="57" t="s">
        <v>13</v>
      </c>
      <c r="O38" s="57" t="s">
        <v>13</v>
      </c>
      <c r="P38" s="56" t="s">
        <v>13</v>
      </c>
      <c r="Q38" s="58" t="s">
        <v>13</v>
      </c>
      <c r="R38" s="59" t="s">
        <v>13</v>
      </c>
      <c r="S38" s="116" t="s">
        <v>13</v>
      </c>
      <c r="T38" s="171"/>
      <c r="U38" s="173"/>
    </row>
    <row r="39" ht="12" customHeight="1" thickBot="1"/>
    <row r="40" spans="1:21" ht="22.5" customHeight="1" thickBot="1">
      <c r="A40" s="174" t="s">
        <v>72</v>
      </c>
      <c r="B40" s="175"/>
      <c r="C40" s="175"/>
      <c r="D40" s="175"/>
      <c r="E40" s="175"/>
      <c r="F40" s="175"/>
      <c r="G40" s="175"/>
      <c r="H40" s="175"/>
      <c r="I40" s="175"/>
      <c r="J40" s="176" t="s">
        <v>11</v>
      </c>
      <c r="K40" s="176"/>
      <c r="L40" s="176"/>
      <c r="M40" s="176"/>
      <c r="N40" s="176"/>
      <c r="O40" s="176"/>
      <c r="P40" s="176"/>
      <c r="Q40" s="176"/>
      <c r="R40" s="176"/>
      <c r="S40" s="176"/>
      <c r="T40" s="176"/>
      <c r="U40" s="177"/>
    </row>
    <row r="41" spans="1:21" ht="24" customHeight="1" thickBot="1" thickTop="1">
      <c r="A41" s="178" t="s">
        <v>73</v>
      </c>
      <c r="B41" s="179"/>
      <c r="C41" s="179"/>
      <c r="D41" s="179"/>
      <c r="E41" s="179"/>
      <c r="F41" s="179"/>
      <c r="G41" s="179"/>
      <c r="H41" s="8"/>
      <c r="I41" s="8"/>
      <c r="J41" s="180" t="s">
        <v>84</v>
      </c>
      <c r="K41" s="180"/>
      <c r="L41" s="180"/>
      <c r="M41" s="180"/>
      <c r="N41" s="180"/>
      <c r="O41" s="180"/>
      <c r="P41" s="180"/>
      <c r="Q41" s="180"/>
      <c r="R41" s="180"/>
      <c r="S41" s="181">
        <v>40671</v>
      </c>
      <c r="T41" s="181"/>
      <c r="U41" s="182"/>
    </row>
    <row r="42" spans="1:21" s="10" customFormat="1" ht="17.25" customHeight="1">
      <c r="A42" s="183" t="s">
        <v>0</v>
      </c>
      <c r="B42" s="9" t="s">
        <v>1</v>
      </c>
      <c r="C42" s="186" t="s">
        <v>67</v>
      </c>
      <c r="D42" s="187"/>
      <c r="E42" s="188"/>
      <c r="F42" s="192" t="s">
        <v>23</v>
      </c>
      <c r="G42" s="192" t="s">
        <v>24</v>
      </c>
      <c r="H42" s="195" t="s">
        <v>25</v>
      </c>
      <c r="I42" s="195" t="s">
        <v>26</v>
      </c>
      <c r="J42" s="192" t="s">
        <v>27</v>
      </c>
      <c r="K42" s="195" t="s">
        <v>28</v>
      </c>
      <c r="L42" s="195" t="s">
        <v>29</v>
      </c>
      <c r="M42" s="195" t="s">
        <v>30</v>
      </c>
      <c r="N42" s="195" t="s">
        <v>31</v>
      </c>
      <c r="O42" s="195" t="s">
        <v>32</v>
      </c>
      <c r="P42" s="192" t="s">
        <v>33</v>
      </c>
      <c r="Q42" s="206" t="s">
        <v>34</v>
      </c>
      <c r="R42" s="209" t="s">
        <v>35</v>
      </c>
      <c r="S42" s="198" t="s">
        <v>36</v>
      </c>
      <c r="T42" s="198" t="s">
        <v>37</v>
      </c>
      <c r="U42" s="198" t="s">
        <v>38</v>
      </c>
    </row>
    <row r="43" spans="1:21" s="10" customFormat="1" ht="49.5" customHeight="1" thickBot="1">
      <c r="A43" s="184"/>
      <c r="B43" s="11" t="s">
        <v>8</v>
      </c>
      <c r="C43" s="189"/>
      <c r="D43" s="190"/>
      <c r="E43" s="191"/>
      <c r="F43" s="193"/>
      <c r="G43" s="193"/>
      <c r="H43" s="196"/>
      <c r="I43" s="196"/>
      <c r="J43" s="193"/>
      <c r="K43" s="196"/>
      <c r="L43" s="196"/>
      <c r="M43" s="196"/>
      <c r="N43" s="196"/>
      <c r="O43" s="196"/>
      <c r="P43" s="193"/>
      <c r="Q43" s="207"/>
      <c r="R43" s="210"/>
      <c r="S43" s="199"/>
      <c r="T43" s="199"/>
      <c r="U43" s="199"/>
    </row>
    <row r="44" spans="1:21" s="10" customFormat="1" ht="12.75" customHeight="1">
      <c r="A44" s="184"/>
      <c r="B44" s="201" t="s">
        <v>9</v>
      </c>
      <c r="C44" s="203" t="s">
        <v>39</v>
      </c>
      <c r="D44" s="204"/>
      <c r="E44" s="205"/>
      <c r="F44" s="194"/>
      <c r="G44" s="194"/>
      <c r="H44" s="197"/>
      <c r="I44" s="197"/>
      <c r="J44" s="194"/>
      <c r="K44" s="197"/>
      <c r="L44" s="197"/>
      <c r="M44" s="197"/>
      <c r="N44" s="197"/>
      <c r="O44" s="197"/>
      <c r="P44" s="194"/>
      <c r="Q44" s="208"/>
      <c r="R44" s="210"/>
      <c r="S44" s="199"/>
      <c r="T44" s="199"/>
      <c r="U44" s="199"/>
    </row>
    <row r="45" spans="1:21" ht="12.75" customHeight="1" thickBot="1">
      <c r="A45" s="185"/>
      <c r="B45" s="202"/>
      <c r="C45" s="12" t="s">
        <v>40</v>
      </c>
      <c r="D45" s="13" t="s">
        <v>41</v>
      </c>
      <c r="E45" s="14" t="s">
        <v>42</v>
      </c>
      <c r="F45" s="15" t="s">
        <v>15</v>
      </c>
      <c r="G45" s="15" t="s">
        <v>15</v>
      </c>
      <c r="H45" s="15" t="s">
        <v>15</v>
      </c>
      <c r="I45" s="15" t="s">
        <v>15</v>
      </c>
      <c r="J45" s="15" t="s">
        <v>15</v>
      </c>
      <c r="K45" s="16" t="s">
        <v>15</v>
      </c>
      <c r="L45" s="16" t="s">
        <v>15</v>
      </c>
      <c r="M45" s="16" t="s">
        <v>15</v>
      </c>
      <c r="N45" s="16" t="s">
        <v>15</v>
      </c>
      <c r="O45" s="16" t="s">
        <v>15</v>
      </c>
      <c r="P45" s="15" t="s">
        <v>15</v>
      </c>
      <c r="Q45" s="17" t="s">
        <v>15</v>
      </c>
      <c r="R45" s="18" t="s">
        <v>74</v>
      </c>
      <c r="S45" s="200"/>
      <c r="T45" s="200"/>
      <c r="U45" s="200"/>
    </row>
    <row r="46" spans="1:21" ht="12.75" customHeight="1">
      <c r="A46" s="211">
        <v>1</v>
      </c>
      <c r="B46" s="213" t="s">
        <v>20</v>
      </c>
      <c r="C46" s="101">
        <v>0.0003407407407407408</v>
      </c>
      <c r="D46" s="19">
        <v>0.00035393518518518516</v>
      </c>
      <c r="E46" s="20" t="s">
        <v>13</v>
      </c>
      <c r="F46" s="21" t="s">
        <v>13</v>
      </c>
      <c r="G46" s="22" t="s">
        <v>13</v>
      </c>
      <c r="H46" s="22" t="s">
        <v>13</v>
      </c>
      <c r="I46" s="22" t="s">
        <v>13</v>
      </c>
      <c r="J46" s="21" t="s">
        <v>13</v>
      </c>
      <c r="K46" s="22" t="s">
        <v>13</v>
      </c>
      <c r="L46" s="22" t="s">
        <v>13</v>
      </c>
      <c r="M46" s="22" t="s">
        <v>13</v>
      </c>
      <c r="N46" s="22" t="s">
        <v>13</v>
      </c>
      <c r="O46" s="22" t="s">
        <v>13</v>
      </c>
      <c r="P46" s="21" t="s">
        <v>13</v>
      </c>
      <c r="Q46" s="23" t="s">
        <v>13</v>
      </c>
      <c r="R46" s="24" t="s">
        <v>44</v>
      </c>
      <c r="S46" s="102">
        <v>0.00035393518518518516</v>
      </c>
      <c r="T46" s="215">
        <v>0.00035393518518518516</v>
      </c>
      <c r="U46" s="216">
        <v>1</v>
      </c>
    </row>
    <row r="47" spans="1:21" ht="12.75" customHeight="1">
      <c r="A47" s="212"/>
      <c r="B47" s="214"/>
      <c r="C47" s="103" t="s">
        <v>13</v>
      </c>
      <c r="D47" s="25" t="s">
        <v>13</v>
      </c>
      <c r="E47" s="26" t="s">
        <v>13</v>
      </c>
      <c r="F47" s="27" t="s">
        <v>13</v>
      </c>
      <c r="G47" s="28" t="s">
        <v>13</v>
      </c>
      <c r="H47" s="28" t="s">
        <v>13</v>
      </c>
      <c r="I47" s="28" t="s">
        <v>13</v>
      </c>
      <c r="J47" s="27" t="s">
        <v>13</v>
      </c>
      <c r="K47" s="28" t="s">
        <v>13</v>
      </c>
      <c r="L47" s="28" t="s">
        <v>13</v>
      </c>
      <c r="M47" s="28" t="s">
        <v>13</v>
      </c>
      <c r="N47" s="28" t="s">
        <v>13</v>
      </c>
      <c r="O47" s="28" t="s">
        <v>13</v>
      </c>
      <c r="P47" s="27" t="s">
        <v>13</v>
      </c>
      <c r="Q47" s="29" t="s">
        <v>13</v>
      </c>
      <c r="R47" s="30" t="s">
        <v>13</v>
      </c>
      <c r="S47" s="104" t="s">
        <v>13</v>
      </c>
      <c r="T47" s="215"/>
      <c r="U47" s="217"/>
    </row>
    <row r="48" spans="1:21" ht="12.75" customHeight="1">
      <c r="A48" s="166">
        <v>2</v>
      </c>
      <c r="B48" s="168" t="s">
        <v>22</v>
      </c>
      <c r="C48" s="105">
        <v>0.0006217592592592593</v>
      </c>
      <c r="D48" s="31">
        <v>0.0006905092592592592</v>
      </c>
      <c r="E48" s="32" t="s">
        <v>13</v>
      </c>
      <c r="F48" s="33" t="s">
        <v>13</v>
      </c>
      <c r="G48" s="34" t="s">
        <v>13</v>
      </c>
      <c r="H48" s="34" t="s">
        <v>13</v>
      </c>
      <c r="I48" s="34" t="s">
        <v>13</v>
      </c>
      <c r="J48" s="33" t="s">
        <v>13</v>
      </c>
      <c r="K48" s="34" t="s">
        <v>13</v>
      </c>
      <c r="L48" s="34" t="s">
        <v>13</v>
      </c>
      <c r="M48" s="34" t="s">
        <v>13</v>
      </c>
      <c r="N48" s="34" t="s">
        <v>13</v>
      </c>
      <c r="O48" s="34" t="s">
        <v>13</v>
      </c>
      <c r="P48" s="33" t="s">
        <v>13</v>
      </c>
      <c r="Q48" s="35" t="s">
        <v>13</v>
      </c>
      <c r="R48" s="5" t="s">
        <v>44</v>
      </c>
      <c r="S48" s="106">
        <v>0.0006905092592592592</v>
      </c>
      <c r="T48" s="170">
        <v>0.0006905092592592592</v>
      </c>
      <c r="U48" s="172">
        <v>13</v>
      </c>
    </row>
    <row r="49" spans="1:21" ht="12.75" customHeight="1">
      <c r="A49" s="166"/>
      <c r="B49" s="218"/>
      <c r="C49" s="107" t="s">
        <v>13</v>
      </c>
      <c r="D49" s="36" t="s">
        <v>13</v>
      </c>
      <c r="E49" s="37" t="s">
        <v>13</v>
      </c>
      <c r="F49" s="38" t="s">
        <v>13</v>
      </c>
      <c r="G49" s="39" t="s">
        <v>13</v>
      </c>
      <c r="H49" s="39" t="s">
        <v>13</v>
      </c>
      <c r="I49" s="39" t="s">
        <v>13</v>
      </c>
      <c r="J49" s="38" t="s">
        <v>13</v>
      </c>
      <c r="K49" s="39" t="s">
        <v>13</v>
      </c>
      <c r="L49" s="39" t="s">
        <v>13</v>
      </c>
      <c r="M49" s="39" t="s">
        <v>13</v>
      </c>
      <c r="N49" s="39" t="s">
        <v>13</v>
      </c>
      <c r="O49" s="39" t="s">
        <v>13</v>
      </c>
      <c r="P49" s="38" t="s">
        <v>13</v>
      </c>
      <c r="Q49" s="40" t="s">
        <v>13</v>
      </c>
      <c r="R49" s="6" t="s">
        <v>13</v>
      </c>
      <c r="S49" s="108" t="s">
        <v>13</v>
      </c>
      <c r="T49" s="170"/>
      <c r="U49" s="172"/>
    </row>
    <row r="50" spans="1:21" ht="12.75" customHeight="1">
      <c r="A50" s="219">
        <v>3</v>
      </c>
      <c r="B50" s="212" t="s">
        <v>71</v>
      </c>
      <c r="C50" s="109">
        <v>0.0015068287037037038</v>
      </c>
      <c r="D50" s="41">
        <v>0.0014796296296296296</v>
      </c>
      <c r="E50" s="42" t="s">
        <v>13</v>
      </c>
      <c r="F50" s="43" t="s">
        <v>13</v>
      </c>
      <c r="G50" s="44" t="s">
        <v>13</v>
      </c>
      <c r="H50" s="44" t="s">
        <v>13</v>
      </c>
      <c r="I50" s="44" t="s">
        <v>13</v>
      </c>
      <c r="J50" s="43" t="s">
        <v>13</v>
      </c>
      <c r="K50" s="44" t="s">
        <v>13</v>
      </c>
      <c r="L50" s="44" t="s">
        <v>15</v>
      </c>
      <c r="M50" s="44" t="s">
        <v>13</v>
      </c>
      <c r="N50" s="44" t="s">
        <v>13</v>
      </c>
      <c r="O50" s="44" t="s">
        <v>13</v>
      </c>
      <c r="P50" s="43" t="s">
        <v>13</v>
      </c>
      <c r="Q50" s="45" t="s">
        <v>13</v>
      </c>
      <c r="R50" s="46" t="s">
        <v>15</v>
      </c>
      <c r="S50" s="110" t="s">
        <v>15</v>
      </c>
      <c r="T50" s="215" t="s">
        <v>43</v>
      </c>
      <c r="U50" s="217">
        <v>17</v>
      </c>
    </row>
    <row r="51" spans="1:21" ht="12.75" customHeight="1">
      <c r="A51" s="219"/>
      <c r="B51" s="220"/>
      <c r="C51" s="103" t="s">
        <v>13</v>
      </c>
      <c r="D51" s="25" t="s">
        <v>13</v>
      </c>
      <c r="E51" s="26" t="s">
        <v>13</v>
      </c>
      <c r="F51" s="47" t="s">
        <v>13</v>
      </c>
      <c r="G51" s="48" t="s">
        <v>13</v>
      </c>
      <c r="H51" s="48" t="s">
        <v>13</v>
      </c>
      <c r="I51" s="48" t="s">
        <v>13</v>
      </c>
      <c r="J51" s="47" t="s">
        <v>13</v>
      </c>
      <c r="K51" s="48" t="s">
        <v>13</v>
      </c>
      <c r="L51" s="48" t="s">
        <v>13</v>
      </c>
      <c r="M51" s="48" t="s">
        <v>13</v>
      </c>
      <c r="N51" s="48" t="s">
        <v>13</v>
      </c>
      <c r="O51" s="48" t="s">
        <v>13</v>
      </c>
      <c r="P51" s="47" t="s">
        <v>13</v>
      </c>
      <c r="Q51" s="49" t="s">
        <v>13</v>
      </c>
      <c r="R51" s="50" t="s">
        <v>13</v>
      </c>
      <c r="S51" s="104" t="s">
        <v>13</v>
      </c>
      <c r="T51" s="215"/>
      <c r="U51" s="217"/>
    </row>
    <row r="52" spans="1:21" ht="12.75" customHeight="1">
      <c r="A52" s="166">
        <v>4</v>
      </c>
      <c r="B52" s="168" t="s">
        <v>89</v>
      </c>
      <c r="C52" s="105">
        <v>0.0006075231481481482</v>
      </c>
      <c r="D52" s="31">
        <v>0.0006277777777777778</v>
      </c>
      <c r="E52" s="32" t="s">
        <v>13</v>
      </c>
      <c r="F52" s="33" t="s">
        <v>13</v>
      </c>
      <c r="G52" s="34" t="s">
        <v>13</v>
      </c>
      <c r="H52" s="34" t="s">
        <v>13</v>
      </c>
      <c r="I52" s="34" t="s">
        <v>13</v>
      </c>
      <c r="J52" s="33" t="s">
        <v>13</v>
      </c>
      <c r="K52" s="34" t="s">
        <v>13</v>
      </c>
      <c r="L52" s="34" t="s">
        <v>13</v>
      </c>
      <c r="M52" s="34" t="s">
        <v>13</v>
      </c>
      <c r="N52" s="34" t="s">
        <v>13</v>
      </c>
      <c r="O52" s="34" t="s">
        <v>13</v>
      </c>
      <c r="P52" s="33" t="s">
        <v>13</v>
      </c>
      <c r="Q52" s="35" t="s">
        <v>13</v>
      </c>
      <c r="R52" s="5" t="s">
        <v>44</v>
      </c>
      <c r="S52" s="106">
        <v>0.0006277777777777778</v>
      </c>
      <c r="T52" s="170">
        <v>0.0006277777777777778</v>
      </c>
      <c r="U52" s="172">
        <v>12</v>
      </c>
    </row>
    <row r="53" spans="1:21" ht="12.75" customHeight="1">
      <c r="A53" s="166"/>
      <c r="B53" s="218"/>
      <c r="C53" s="107" t="s">
        <v>13</v>
      </c>
      <c r="D53" s="36" t="s">
        <v>13</v>
      </c>
      <c r="E53" s="37" t="s">
        <v>13</v>
      </c>
      <c r="F53" s="38" t="s">
        <v>13</v>
      </c>
      <c r="G53" s="39" t="s">
        <v>13</v>
      </c>
      <c r="H53" s="39" t="s">
        <v>13</v>
      </c>
      <c r="I53" s="39" t="s">
        <v>13</v>
      </c>
      <c r="J53" s="38" t="s">
        <v>13</v>
      </c>
      <c r="K53" s="39" t="s">
        <v>13</v>
      </c>
      <c r="L53" s="39" t="s">
        <v>13</v>
      </c>
      <c r="M53" s="39" t="s">
        <v>13</v>
      </c>
      <c r="N53" s="39" t="s">
        <v>13</v>
      </c>
      <c r="O53" s="39" t="s">
        <v>13</v>
      </c>
      <c r="P53" s="38" t="s">
        <v>13</v>
      </c>
      <c r="Q53" s="40" t="s">
        <v>13</v>
      </c>
      <c r="R53" s="6" t="s">
        <v>13</v>
      </c>
      <c r="S53" s="108" t="s">
        <v>13</v>
      </c>
      <c r="T53" s="170"/>
      <c r="U53" s="172"/>
    </row>
    <row r="54" spans="1:21" ht="12.75" customHeight="1">
      <c r="A54" s="219">
        <v>5</v>
      </c>
      <c r="B54" s="212" t="s">
        <v>79</v>
      </c>
      <c r="C54" s="109">
        <v>0.00035069444444444444</v>
      </c>
      <c r="D54" s="41">
        <v>0.00046817129629629634</v>
      </c>
      <c r="E54" s="42" t="s">
        <v>13</v>
      </c>
      <c r="F54" s="43" t="s">
        <v>13</v>
      </c>
      <c r="G54" s="44" t="s">
        <v>13</v>
      </c>
      <c r="H54" s="44" t="s">
        <v>13</v>
      </c>
      <c r="I54" s="44" t="s">
        <v>13</v>
      </c>
      <c r="J54" s="43" t="s">
        <v>13</v>
      </c>
      <c r="K54" s="44" t="s">
        <v>13</v>
      </c>
      <c r="L54" s="44" t="s">
        <v>13</v>
      </c>
      <c r="M54" s="44" t="s">
        <v>13</v>
      </c>
      <c r="N54" s="44" t="s">
        <v>13</v>
      </c>
      <c r="O54" s="44" t="s">
        <v>13</v>
      </c>
      <c r="P54" s="43" t="s">
        <v>13</v>
      </c>
      <c r="Q54" s="45" t="s">
        <v>13</v>
      </c>
      <c r="R54" s="46" t="s">
        <v>44</v>
      </c>
      <c r="S54" s="110">
        <v>0.00046817129629629634</v>
      </c>
      <c r="T54" s="215">
        <v>0.00046817129629629634</v>
      </c>
      <c r="U54" s="217">
        <v>6</v>
      </c>
    </row>
    <row r="55" spans="1:21" ht="12.75" customHeight="1">
      <c r="A55" s="219"/>
      <c r="B55" s="220"/>
      <c r="C55" s="103" t="s">
        <v>13</v>
      </c>
      <c r="D55" s="25" t="s">
        <v>13</v>
      </c>
      <c r="E55" s="26" t="s">
        <v>13</v>
      </c>
      <c r="F55" s="47" t="s">
        <v>13</v>
      </c>
      <c r="G55" s="48" t="s">
        <v>13</v>
      </c>
      <c r="H55" s="48" t="s">
        <v>13</v>
      </c>
      <c r="I55" s="48" t="s">
        <v>13</v>
      </c>
      <c r="J55" s="47" t="s">
        <v>13</v>
      </c>
      <c r="K55" s="48" t="s">
        <v>13</v>
      </c>
      <c r="L55" s="48" t="s">
        <v>13</v>
      </c>
      <c r="M55" s="48" t="s">
        <v>13</v>
      </c>
      <c r="N55" s="48" t="s">
        <v>13</v>
      </c>
      <c r="O55" s="48" t="s">
        <v>13</v>
      </c>
      <c r="P55" s="47" t="s">
        <v>13</v>
      </c>
      <c r="Q55" s="49" t="s">
        <v>13</v>
      </c>
      <c r="R55" s="50" t="s">
        <v>13</v>
      </c>
      <c r="S55" s="104" t="s">
        <v>13</v>
      </c>
      <c r="T55" s="215"/>
      <c r="U55" s="217"/>
    </row>
    <row r="56" spans="1:21" ht="12.75" customHeight="1">
      <c r="A56" s="166">
        <v>6</v>
      </c>
      <c r="B56" s="168" t="s">
        <v>14</v>
      </c>
      <c r="C56" s="105">
        <v>0.0003638888888888889</v>
      </c>
      <c r="D56" s="31">
        <v>0.00035601851851851853</v>
      </c>
      <c r="E56" s="32" t="s">
        <v>13</v>
      </c>
      <c r="F56" s="33" t="s">
        <v>13</v>
      </c>
      <c r="G56" s="34" t="s">
        <v>13</v>
      </c>
      <c r="H56" s="34" t="s">
        <v>13</v>
      </c>
      <c r="I56" s="34" t="s">
        <v>13</v>
      </c>
      <c r="J56" s="33" t="s">
        <v>13</v>
      </c>
      <c r="K56" s="34" t="s">
        <v>13</v>
      </c>
      <c r="L56" s="34" t="s">
        <v>13</v>
      </c>
      <c r="M56" s="34" t="s">
        <v>13</v>
      </c>
      <c r="N56" s="34" t="s">
        <v>13</v>
      </c>
      <c r="O56" s="34" t="s">
        <v>13</v>
      </c>
      <c r="P56" s="33" t="s">
        <v>13</v>
      </c>
      <c r="Q56" s="35" t="s">
        <v>13</v>
      </c>
      <c r="R56" s="5" t="s">
        <v>44</v>
      </c>
      <c r="S56" s="106">
        <v>0.0003638888888888889</v>
      </c>
      <c r="T56" s="170">
        <v>0.0003638888888888889</v>
      </c>
      <c r="U56" s="172">
        <v>2</v>
      </c>
    </row>
    <row r="57" spans="1:21" ht="12.75" customHeight="1">
      <c r="A57" s="166"/>
      <c r="B57" s="218"/>
      <c r="C57" s="107" t="s">
        <v>13</v>
      </c>
      <c r="D57" s="36" t="s">
        <v>13</v>
      </c>
      <c r="E57" s="37" t="s">
        <v>13</v>
      </c>
      <c r="F57" s="38" t="s">
        <v>13</v>
      </c>
      <c r="G57" s="39" t="s">
        <v>13</v>
      </c>
      <c r="H57" s="39" t="s">
        <v>13</v>
      </c>
      <c r="I57" s="39" t="s">
        <v>13</v>
      </c>
      <c r="J57" s="38" t="s">
        <v>13</v>
      </c>
      <c r="K57" s="39" t="s">
        <v>13</v>
      </c>
      <c r="L57" s="39" t="s">
        <v>13</v>
      </c>
      <c r="M57" s="39" t="s">
        <v>13</v>
      </c>
      <c r="N57" s="39" t="s">
        <v>13</v>
      </c>
      <c r="O57" s="39" t="s">
        <v>13</v>
      </c>
      <c r="P57" s="38" t="s">
        <v>13</v>
      </c>
      <c r="Q57" s="40" t="s">
        <v>13</v>
      </c>
      <c r="R57" s="6" t="s">
        <v>13</v>
      </c>
      <c r="S57" s="108" t="s">
        <v>13</v>
      </c>
      <c r="T57" s="170"/>
      <c r="U57" s="172"/>
    </row>
    <row r="58" spans="1:21" ht="12.75" customHeight="1">
      <c r="A58" s="219">
        <v>7</v>
      </c>
      <c r="B58" s="212" t="s">
        <v>91</v>
      </c>
      <c r="C58" s="109">
        <v>0.001400462962962963</v>
      </c>
      <c r="D58" s="41">
        <v>0.001400462962962963</v>
      </c>
      <c r="E58" s="42" t="s">
        <v>13</v>
      </c>
      <c r="F58" s="43" t="s">
        <v>13</v>
      </c>
      <c r="G58" s="44" t="s">
        <v>13</v>
      </c>
      <c r="H58" s="44" t="s">
        <v>13</v>
      </c>
      <c r="I58" s="44" t="s">
        <v>13</v>
      </c>
      <c r="J58" s="43" t="s">
        <v>13</v>
      </c>
      <c r="K58" s="44" t="s">
        <v>13</v>
      </c>
      <c r="L58" s="44" t="s">
        <v>15</v>
      </c>
      <c r="M58" s="44" t="s">
        <v>13</v>
      </c>
      <c r="N58" s="44" t="s">
        <v>13</v>
      </c>
      <c r="O58" s="44" t="s">
        <v>13</v>
      </c>
      <c r="P58" s="43" t="s">
        <v>13</v>
      </c>
      <c r="Q58" s="45" t="s">
        <v>13</v>
      </c>
      <c r="R58" s="46" t="s">
        <v>15</v>
      </c>
      <c r="S58" s="110" t="s">
        <v>15</v>
      </c>
      <c r="T58" s="215" t="s">
        <v>43</v>
      </c>
      <c r="U58" s="217">
        <v>17</v>
      </c>
    </row>
    <row r="59" spans="1:21" ht="12.75" customHeight="1">
      <c r="A59" s="219"/>
      <c r="B59" s="220"/>
      <c r="C59" s="103" t="s">
        <v>13</v>
      </c>
      <c r="D59" s="25" t="s">
        <v>13</v>
      </c>
      <c r="E59" s="26" t="s">
        <v>13</v>
      </c>
      <c r="F59" s="47" t="s">
        <v>13</v>
      </c>
      <c r="G59" s="48" t="s">
        <v>13</v>
      </c>
      <c r="H59" s="48" t="s">
        <v>13</v>
      </c>
      <c r="I59" s="48" t="s">
        <v>13</v>
      </c>
      <c r="J59" s="47" t="s">
        <v>13</v>
      </c>
      <c r="K59" s="48" t="s">
        <v>13</v>
      </c>
      <c r="L59" s="48" t="s">
        <v>13</v>
      </c>
      <c r="M59" s="48" t="s">
        <v>13</v>
      </c>
      <c r="N59" s="48" t="s">
        <v>13</v>
      </c>
      <c r="O59" s="48" t="s">
        <v>13</v>
      </c>
      <c r="P59" s="47" t="s">
        <v>13</v>
      </c>
      <c r="Q59" s="49" t="s">
        <v>13</v>
      </c>
      <c r="R59" s="50" t="s">
        <v>13</v>
      </c>
      <c r="S59" s="104" t="s">
        <v>13</v>
      </c>
      <c r="T59" s="215"/>
      <c r="U59" s="217"/>
    </row>
    <row r="60" spans="1:21" ht="12.75" customHeight="1">
      <c r="A60" s="166">
        <v>8</v>
      </c>
      <c r="B60" s="168" t="s">
        <v>78</v>
      </c>
      <c r="C60" s="105">
        <v>0.0006855324074074074</v>
      </c>
      <c r="D60" s="31">
        <v>0.0007282407407407407</v>
      </c>
      <c r="E60" s="32" t="s">
        <v>13</v>
      </c>
      <c r="F60" s="33" t="s">
        <v>13</v>
      </c>
      <c r="G60" s="34" t="s">
        <v>13</v>
      </c>
      <c r="H60" s="34" t="s">
        <v>13</v>
      </c>
      <c r="I60" s="34" t="s">
        <v>13</v>
      </c>
      <c r="J60" s="33" t="s">
        <v>13</v>
      </c>
      <c r="K60" s="34" t="s">
        <v>13</v>
      </c>
      <c r="L60" s="34" t="s">
        <v>13</v>
      </c>
      <c r="M60" s="34" t="s">
        <v>13</v>
      </c>
      <c r="N60" s="34" t="s">
        <v>13</v>
      </c>
      <c r="O60" s="34" t="s">
        <v>13</v>
      </c>
      <c r="P60" s="33" t="s">
        <v>13</v>
      </c>
      <c r="Q60" s="35" t="s">
        <v>13</v>
      </c>
      <c r="R60" s="5" t="s">
        <v>44</v>
      </c>
      <c r="S60" s="106">
        <v>0.0007282407407407407</v>
      </c>
      <c r="T60" s="170">
        <v>0.0007282407407407407</v>
      </c>
      <c r="U60" s="172">
        <v>15</v>
      </c>
    </row>
    <row r="61" spans="1:21" ht="12.75" customHeight="1">
      <c r="A61" s="166"/>
      <c r="B61" s="218"/>
      <c r="C61" s="107" t="s">
        <v>13</v>
      </c>
      <c r="D61" s="36" t="s">
        <v>13</v>
      </c>
      <c r="E61" s="37" t="s">
        <v>13</v>
      </c>
      <c r="F61" s="38" t="s">
        <v>13</v>
      </c>
      <c r="G61" s="39" t="s">
        <v>13</v>
      </c>
      <c r="H61" s="39" t="s">
        <v>13</v>
      </c>
      <c r="I61" s="39" t="s">
        <v>13</v>
      </c>
      <c r="J61" s="38" t="s">
        <v>13</v>
      </c>
      <c r="K61" s="39" t="s">
        <v>13</v>
      </c>
      <c r="L61" s="39" t="s">
        <v>13</v>
      </c>
      <c r="M61" s="39" t="s">
        <v>13</v>
      </c>
      <c r="N61" s="39" t="s">
        <v>13</v>
      </c>
      <c r="O61" s="39" t="s">
        <v>13</v>
      </c>
      <c r="P61" s="38" t="s">
        <v>13</v>
      </c>
      <c r="Q61" s="40" t="s">
        <v>13</v>
      </c>
      <c r="R61" s="6" t="s">
        <v>13</v>
      </c>
      <c r="S61" s="108" t="s">
        <v>13</v>
      </c>
      <c r="T61" s="170"/>
      <c r="U61" s="172"/>
    </row>
    <row r="62" spans="1:21" ht="12.75" customHeight="1">
      <c r="A62" s="219">
        <v>9</v>
      </c>
      <c r="B62" s="212" t="s">
        <v>90</v>
      </c>
      <c r="C62" s="109">
        <v>0.00047002314814814807</v>
      </c>
      <c r="D62" s="41">
        <v>0.00035115740740740745</v>
      </c>
      <c r="E62" s="42" t="s">
        <v>13</v>
      </c>
      <c r="F62" s="43" t="s">
        <v>13</v>
      </c>
      <c r="G62" s="44" t="s">
        <v>13</v>
      </c>
      <c r="H62" s="44" t="s">
        <v>13</v>
      </c>
      <c r="I62" s="44" t="s">
        <v>13</v>
      </c>
      <c r="J62" s="43" t="s">
        <v>13</v>
      </c>
      <c r="K62" s="44" t="s">
        <v>13</v>
      </c>
      <c r="L62" s="44" t="s">
        <v>13</v>
      </c>
      <c r="M62" s="44" t="s">
        <v>13</v>
      </c>
      <c r="N62" s="44" t="s">
        <v>15</v>
      </c>
      <c r="O62" s="44" t="s">
        <v>13</v>
      </c>
      <c r="P62" s="43" t="s">
        <v>13</v>
      </c>
      <c r="Q62" s="45" t="s">
        <v>13</v>
      </c>
      <c r="R62" s="46" t="s">
        <v>15</v>
      </c>
      <c r="S62" s="110" t="s">
        <v>15</v>
      </c>
      <c r="T62" s="215" t="s">
        <v>43</v>
      </c>
      <c r="U62" s="217">
        <v>17</v>
      </c>
    </row>
    <row r="63" spans="1:21" ht="12.75" customHeight="1">
      <c r="A63" s="219"/>
      <c r="B63" s="220"/>
      <c r="C63" s="103" t="s">
        <v>13</v>
      </c>
      <c r="D63" s="25" t="s">
        <v>13</v>
      </c>
      <c r="E63" s="26" t="s">
        <v>13</v>
      </c>
      <c r="F63" s="47" t="s">
        <v>13</v>
      </c>
      <c r="G63" s="48" t="s">
        <v>13</v>
      </c>
      <c r="H63" s="48" t="s">
        <v>13</v>
      </c>
      <c r="I63" s="48" t="s">
        <v>13</v>
      </c>
      <c r="J63" s="47" t="s">
        <v>13</v>
      </c>
      <c r="K63" s="48" t="s">
        <v>13</v>
      </c>
      <c r="L63" s="48" t="s">
        <v>13</v>
      </c>
      <c r="M63" s="48" t="s">
        <v>13</v>
      </c>
      <c r="N63" s="48" t="s">
        <v>13</v>
      </c>
      <c r="O63" s="48" t="s">
        <v>13</v>
      </c>
      <c r="P63" s="47" t="s">
        <v>13</v>
      </c>
      <c r="Q63" s="49" t="s">
        <v>13</v>
      </c>
      <c r="R63" s="50" t="s">
        <v>13</v>
      </c>
      <c r="S63" s="104" t="s">
        <v>13</v>
      </c>
      <c r="T63" s="215"/>
      <c r="U63" s="217"/>
    </row>
    <row r="64" spans="1:21" ht="12.75" customHeight="1">
      <c r="A64" s="166">
        <v>10</v>
      </c>
      <c r="B64" s="168" t="s">
        <v>87</v>
      </c>
      <c r="C64" s="105">
        <v>0.0005178240740740741</v>
      </c>
      <c r="D64" s="31">
        <v>0.0005342592592592593</v>
      </c>
      <c r="E64" s="32" t="s">
        <v>13</v>
      </c>
      <c r="F64" s="33" t="s">
        <v>13</v>
      </c>
      <c r="G64" s="34" t="s">
        <v>13</v>
      </c>
      <c r="H64" s="34" t="s">
        <v>13</v>
      </c>
      <c r="I64" s="34" t="s">
        <v>13</v>
      </c>
      <c r="J64" s="33" t="s">
        <v>13</v>
      </c>
      <c r="K64" s="34" t="s">
        <v>13</v>
      </c>
      <c r="L64" s="34" t="s">
        <v>13</v>
      </c>
      <c r="M64" s="34" t="s">
        <v>13</v>
      </c>
      <c r="N64" s="34" t="s">
        <v>13</v>
      </c>
      <c r="O64" s="34" t="s">
        <v>13</v>
      </c>
      <c r="P64" s="33" t="s">
        <v>13</v>
      </c>
      <c r="Q64" s="35" t="s">
        <v>13</v>
      </c>
      <c r="R64" s="5" t="s">
        <v>44</v>
      </c>
      <c r="S64" s="106">
        <v>0.0005342592592592593</v>
      </c>
      <c r="T64" s="170">
        <v>0.0005342592592592593</v>
      </c>
      <c r="U64" s="172">
        <v>11</v>
      </c>
    </row>
    <row r="65" spans="1:21" ht="12.75" customHeight="1">
      <c r="A65" s="166"/>
      <c r="B65" s="218"/>
      <c r="C65" s="107" t="s">
        <v>13</v>
      </c>
      <c r="D65" s="36" t="s">
        <v>13</v>
      </c>
      <c r="E65" s="37" t="s">
        <v>13</v>
      </c>
      <c r="F65" s="38" t="s">
        <v>13</v>
      </c>
      <c r="G65" s="39" t="s">
        <v>13</v>
      </c>
      <c r="H65" s="39" t="s">
        <v>13</v>
      </c>
      <c r="I65" s="39" t="s">
        <v>13</v>
      </c>
      <c r="J65" s="38" t="s">
        <v>13</v>
      </c>
      <c r="K65" s="39" t="s">
        <v>13</v>
      </c>
      <c r="L65" s="39" t="s">
        <v>13</v>
      </c>
      <c r="M65" s="39" t="s">
        <v>13</v>
      </c>
      <c r="N65" s="39" t="s">
        <v>13</v>
      </c>
      <c r="O65" s="39" t="s">
        <v>13</v>
      </c>
      <c r="P65" s="38" t="s">
        <v>13</v>
      </c>
      <c r="Q65" s="40" t="s">
        <v>13</v>
      </c>
      <c r="R65" s="6" t="s">
        <v>13</v>
      </c>
      <c r="S65" s="108" t="s">
        <v>13</v>
      </c>
      <c r="T65" s="170"/>
      <c r="U65" s="172"/>
    </row>
    <row r="66" spans="1:21" ht="12.75" customHeight="1">
      <c r="A66" s="219">
        <v>11</v>
      </c>
      <c r="B66" s="212" t="s">
        <v>19</v>
      </c>
      <c r="C66" s="109">
        <v>0.0005162037037037037</v>
      </c>
      <c r="D66" s="41">
        <v>0.0004650462962962963</v>
      </c>
      <c r="E66" s="42" t="s">
        <v>13</v>
      </c>
      <c r="F66" s="43" t="s">
        <v>13</v>
      </c>
      <c r="G66" s="44" t="s">
        <v>13</v>
      </c>
      <c r="H66" s="44" t="s">
        <v>13</v>
      </c>
      <c r="I66" s="44" t="s">
        <v>13</v>
      </c>
      <c r="J66" s="43" t="s">
        <v>13</v>
      </c>
      <c r="K66" s="44" t="s">
        <v>13</v>
      </c>
      <c r="L66" s="44" t="s">
        <v>13</v>
      </c>
      <c r="M66" s="44" t="s">
        <v>13</v>
      </c>
      <c r="N66" s="44" t="s">
        <v>13</v>
      </c>
      <c r="O66" s="44" t="s">
        <v>13</v>
      </c>
      <c r="P66" s="43" t="s">
        <v>13</v>
      </c>
      <c r="Q66" s="45" t="s">
        <v>13</v>
      </c>
      <c r="R66" s="46" t="s">
        <v>44</v>
      </c>
      <c r="S66" s="110">
        <v>0.0005162037037037037</v>
      </c>
      <c r="T66" s="215">
        <v>0.0005162037037037037</v>
      </c>
      <c r="U66" s="217">
        <v>7</v>
      </c>
    </row>
    <row r="67" spans="1:21" ht="12.75" customHeight="1">
      <c r="A67" s="219"/>
      <c r="B67" s="220"/>
      <c r="C67" s="103" t="s">
        <v>13</v>
      </c>
      <c r="D67" s="25" t="s">
        <v>13</v>
      </c>
      <c r="E67" s="26" t="s">
        <v>13</v>
      </c>
      <c r="F67" s="47" t="s">
        <v>13</v>
      </c>
      <c r="G67" s="48" t="s">
        <v>13</v>
      </c>
      <c r="H67" s="48" t="s">
        <v>13</v>
      </c>
      <c r="I67" s="48" t="s">
        <v>13</v>
      </c>
      <c r="J67" s="47" t="s">
        <v>13</v>
      </c>
      <c r="K67" s="48" t="s">
        <v>13</v>
      </c>
      <c r="L67" s="48" t="s">
        <v>13</v>
      </c>
      <c r="M67" s="48" t="s">
        <v>13</v>
      </c>
      <c r="N67" s="48" t="s">
        <v>13</v>
      </c>
      <c r="O67" s="48" t="s">
        <v>13</v>
      </c>
      <c r="P67" s="47" t="s">
        <v>13</v>
      </c>
      <c r="Q67" s="49" t="s">
        <v>13</v>
      </c>
      <c r="R67" s="50" t="s">
        <v>13</v>
      </c>
      <c r="S67" s="104" t="s">
        <v>13</v>
      </c>
      <c r="T67" s="215"/>
      <c r="U67" s="217"/>
    </row>
    <row r="68" spans="1:21" ht="12.75" customHeight="1">
      <c r="A68" s="166">
        <v>12</v>
      </c>
      <c r="B68" s="168" t="s">
        <v>17</v>
      </c>
      <c r="C68" s="105">
        <v>0.0005320601851851852</v>
      </c>
      <c r="D68" s="31" t="s">
        <v>92</v>
      </c>
      <c r="E68" s="32" t="s">
        <v>13</v>
      </c>
      <c r="F68" s="33" t="s">
        <v>13</v>
      </c>
      <c r="G68" s="34" t="s">
        <v>13</v>
      </c>
      <c r="H68" s="34" t="s">
        <v>13</v>
      </c>
      <c r="I68" s="34" t="s">
        <v>13</v>
      </c>
      <c r="J68" s="33" t="s">
        <v>13</v>
      </c>
      <c r="K68" s="34" t="s">
        <v>13</v>
      </c>
      <c r="L68" s="34" t="s">
        <v>13</v>
      </c>
      <c r="M68" s="34" t="s">
        <v>13</v>
      </c>
      <c r="N68" s="34" t="s">
        <v>13</v>
      </c>
      <c r="O68" s="34" t="s">
        <v>13</v>
      </c>
      <c r="P68" s="33" t="s">
        <v>13</v>
      </c>
      <c r="Q68" s="35" t="s">
        <v>13</v>
      </c>
      <c r="R68" s="5" t="s">
        <v>44</v>
      </c>
      <c r="S68" s="106">
        <v>0.0005320601851851852</v>
      </c>
      <c r="T68" s="170">
        <v>0.0005320601851851852</v>
      </c>
      <c r="U68" s="172">
        <v>10</v>
      </c>
    </row>
    <row r="69" spans="1:21" ht="12.75" customHeight="1">
      <c r="A69" s="166"/>
      <c r="B69" s="218"/>
      <c r="C69" s="107" t="s">
        <v>13</v>
      </c>
      <c r="D69" s="36" t="s">
        <v>13</v>
      </c>
      <c r="E69" s="37" t="s">
        <v>13</v>
      </c>
      <c r="F69" s="38" t="s">
        <v>13</v>
      </c>
      <c r="G69" s="39" t="s">
        <v>13</v>
      </c>
      <c r="H69" s="39" t="s">
        <v>13</v>
      </c>
      <c r="I69" s="39" t="s">
        <v>13</v>
      </c>
      <c r="J69" s="38" t="s">
        <v>13</v>
      </c>
      <c r="K69" s="39" t="s">
        <v>13</v>
      </c>
      <c r="L69" s="39" t="s">
        <v>13</v>
      </c>
      <c r="M69" s="39" t="s">
        <v>13</v>
      </c>
      <c r="N69" s="39" t="s">
        <v>13</v>
      </c>
      <c r="O69" s="39" t="s">
        <v>13</v>
      </c>
      <c r="P69" s="38" t="s">
        <v>13</v>
      </c>
      <c r="Q69" s="40" t="s">
        <v>13</v>
      </c>
      <c r="R69" s="6" t="s">
        <v>13</v>
      </c>
      <c r="S69" s="108" t="s">
        <v>13</v>
      </c>
      <c r="T69" s="170"/>
      <c r="U69" s="172"/>
    </row>
    <row r="70" spans="1:21" ht="12.75" customHeight="1">
      <c r="A70" s="219">
        <v>13</v>
      </c>
      <c r="B70" s="212" t="s">
        <v>12</v>
      </c>
      <c r="C70" s="109">
        <v>0.0004517361111111111</v>
      </c>
      <c r="D70" s="41">
        <v>0.0004385416666666667</v>
      </c>
      <c r="E70" s="42" t="s">
        <v>13</v>
      </c>
      <c r="F70" s="43" t="s">
        <v>13</v>
      </c>
      <c r="G70" s="44" t="s">
        <v>13</v>
      </c>
      <c r="H70" s="44" t="s">
        <v>13</v>
      </c>
      <c r="I70" s="44" t="s">
        <v>13</v>
      </c>
      <c r="J70" s="43" t="s">
        <v>13</v>
      </c>
      <c r="K70" s="44" t="s">
        <v>13</v>
      </c>
      <c r="L70" s="44" t="s">
        <v>13</v>
      </c>
      <c r="M70" s="44" t="s">
        <v>13</v>
      </c>
      <c r="N70" s="44" t="s">
        <v>13</v>
      </c>
      <c r="O70" s="44" t="s">
        <v>13</v>
      </c>
      <c r="P70" s="43" t="s">
        <v>13</v>
      </c>
      <c r="Q70" s="45" t="s">
        <v>13</v>
      </c>
      <c r="R70" s="46" t="s">
        <v>44</v>
      </c>
      <c r="S70" s="110">
        <v>0.0004517361111111111</v>
      </c>
      <c r="T70" s="215">
        <v>0.0004517361111111111</v>
      </c>
      <c r="U70" s="217">
        <v>4</v>
      </c>
    </row>
    <row r="71" spans="1:21" ht="12.75" customHeight="1">
      <c r="A71" s="219"/>
      <c r="B71" s="220"/>
      <c r="C71" s="103" t="s">
        <v>13</v>
      </c>
      <c r="D71" s="25" t="s">
        <v>13</v>
      </c>
      <c r="E71" s="26" t="s">
        <v>13</v>
      </c>
      <c r="F71" s="47" t="s">
        <v>13</v>
      </c>
      <c r="G71" s="48" t="s">
        <v>13</v>
      </c>
      <c r="H71" s="48" t="s">
        <v>13</v>
      </c>
      <c r="I71" s="48" t="s">
        <v>13</v>
      </c>
      <c r="J71" s="47" t="s">
        <v>13</v>
      </c>
      <c r="K71" s="48" t="s">
        <v>13</v>
      </c>
      <c r="L71" s="48" t="s">
        <v>13</v>
      </c>
      <c r="M71" s="48" t="s">
        <v>13</v>
      </c>
      <c r="N71" s="48" t="s">
        <v>13</v>
      </c>
      <c r="O71" s="48" t="s">
        <v>13</v>
      </c>
      <c r="P71" s="47" t="s">
        <v>13</v>
      </c>
      <c r="Q71" s="49" t="s">
        <v>13</v>
      </c>
      <c r="R71" s="50" t="s">
        <v>13</v>
      </c>
      <c r="S71" s="104" t="s">
        <v>13</v>
      </c>
      <c r="T71" s="215"/>
      <c r="U71" s="217"/>
    </row>
    <row r="72" spans="1:21" ht="12.75" customHeight="1">
      <c r="A72" s="166">
        <v>14</v>
      </c>
      <c r="B72" s="168" t="s">
        <v>21</v>
      </c>
      <c r="C72" s="105">
        <v>0.0004302083333333334</v>
      </c>
      <c r="D72" s="31">
        <v>0.0005260416666666667</v>
      </c>
      <c r="E72" s="32" t="s">
        <v>13</v>
      </c>
      <c r="F72" s="33" t="s">
        <v>13</v>
      </c>
      <c r="G72" s="34" t="s">
        <v>13</v>
      </c>
      <c r="H72" s="34" t="s">
        <v>13</v>
      </c>
      <c r="I72" s="34" t="s">
        <v>13</v>
      </c>
      <c r="J72" s="33" t="s">
        <v>13</v>
      </c>
      <c r="K72" s="34" t="s">
        <v>13</v>
      </c>
      <c r="L72" s="34" t="s">
        <v>13</v>
      </c>
      <c r="M72" s="34" t="s">
        <v>13</v>
      </c>
      <c r="N72" s="34" t="s">
        <v>13</v>
      </c>
      <c r="O72" s="34" t="s">
        <v>13</v>
      </c>
      <c r="P72" s="33" t="s">
        <v>13</v>
      </c>
      <c r="Q72" s="35" t="s">
        <v>13</v>
      </c>
      <c r="R72" s="5" t="s">
        <v>44</v>
      </c>
      <c r="S72" s="106">
        <v>0.0005260416666666667</v>
      </c>
      <c r="T72" s="170">
        <v>0.0005260416666666667</v>
      </c>
      <c r="U72" s="172">
        <v>8</v>
      </c>
    </row>
    <row r="73" spans="1:21" ht="12.75" customHeight="1">
      <c r="A73" s="166"/>
      <c r="B73" s="218"/>
      <c r="C73" s="107" t="s">
        <v>13</v>
      </c>
      <c r="D73" s="36" t="s">
        <v>13</v>
      </c>
      <c r="E73" s="37" t="s">
        <v>13</v>
      </c>
      <c r="F73" s="38" t="s">
        <v>13</v>
      </c>
      <c r="G73" s="39" t="s">
        <v>13</v>
      </c>
      <c r="H73" s="39" t="s">
        <v>13</v>
      </c>
      <c r="I73" s="39" t="s">
        <v>13</v>
      </c>
      <c r="J73" s="38" t="s">
        <v>13</v>
      </c>
      <c r="K73" s="39" t="s">
        <v>13</v>
      </c>
      <c r="L73" s="39" t="s">
        <v>13</v>
      </c>
      <c r="M73" s="39" t="s">
        <v>13</v>
      </c>
      <c r="N73" s="39" t="s">
        <v>13</v>
      </c>
      <c r="O73" s="39" t="s">
        <v>13</v>
      </c>
      <c r="P73" s="38" t="s">
        <v>13</v>
      </c>
      <c r="Q73" s="40" t="s">
        <v>13</v>
      </c>
      <c r="R73" s="6" t="s">
        <v>13</v>
      </c>
      <c r="S73" s="108" t="s">
        <v>13</v>
      </c>
      <c r="T73" s="170"/>
      <c r="U73" s="172"/>
    </row>
    <row r="74" spans="1:21" ht="12.75" customHeight="1">
      <c r="A74" s="219">
        <v>15</v>
      </c>
      <c r="B74" s="212" t="s">
        <v>81</v>
      </c>
      <c r="C74" s="109">
        <v>0.0003523148148148148</v>
      </c>
      <c r="D74" s="41">
        <v>0.00038738425925925925</v>
      </c>
      <c r="E74" s="42" t="s">
        <v>13</v>
      </c>
      <c r="F74" s="43" t="s">
        <v>13</v>
      </c>
      <c r="G74" s="44" t="s">
        <v>13</v>
      </c>
      <c r="H74" s="44" t="s">
        <v>13</v>
      </c>
      <c r="I74" s="44" t="s">
        <v>13</v>
      </c>
      <c r="J74" s="43" t="s">
        <v>13</v>
      </c>
      <c r="K74" s="44" t="s">
        <v>13</v>
      </c>
      <c r="L74" s="44" t="s">
        <v>13</v>
      </c>
      <c r="M74" s="44" t="s">
        <v>13</v>
      </c>
      <c r="N74" s="44" t="s">
        <v>13</v>
      </c>
      <c r="O74" s="44" t="s">
        <v>13</v>
      </c>
      <c r="P74" s="43" t="s">
        <v>13</v>
      </c>
      <c r="Q74" s="45" t="s">
        <v>13</v>
      </c>
      <c r="R74" s="46" t="s">
        <v>44</v>
      </c>
      <c r="S74" s="110">
        <v>0.00038738425925925925</v>
      </c>
      <c r="T74" s="215">
        <v>0.00038738425925925925</v>
      </c>
      <c r="U74" s="217">
        <v>3</v>
      </c>
    </row>
    <row r="75" spans="1:21" ht="12.75" customHeight="1">
      <c r="A75" s="219"/>
      <c r="B75" s="220"/>
      <c r="C75" s="103" t="s">
        <v>13</v>
      </c>
      <c r="D75" s="25" t="s">
        <v>13</v>
      </c>
      <c r="E75" s="26" t="s">
        <v>13</v>
      </c>
      <c r="F75" s="47" t="s">
        <v>13</v>
      </c>
      <c r="G75" s="48" t="s">
        <v>13</v>
      </c>
      <c r="H75" s="48" t="s">
        <v>13</v>
      </c>
      <c r="I75" s="48" t="s">
        <v>13</v>
      </c>
      <c r="J75" s="47" t="s">
        <v>13</v>
      </c>
      <c r="K75" s="48" t="s">
        <v>13</v>
      </c>
      <c r="L75" s="48" t="s">
        <v>13</v>
      </c>
      <c r="M75" s="48" t="s">
        <v>13</v>
      </c>
      <c r="N75" s="48" t="s">
        <v>13</v>
      </c>
      <c r="O75" s="48" t="s">
        <v>13</v>
      </c>
      <c r="P75" s="47" t="s">
        <v>13</v>
      </c>
      <c r="Q75" s="49" t="s">
        <v>13</v>
      </c>
      <c r="R75" s="50" t="s">
        <v>13</v>
      </c>
      <c r="S75" s="104" t="s">
        <v>13</v>
      </c>
      <c r="T75" s="215"/>
      <c r="U75" s="217"/>
    </row>
    <row r="76" spans="1:21" ht="12.75" customHeight="1">
      <c r="A76" s="166">
        <v>16</v>
      </c>
      <c r="B76" s="168" t="s">
        <v>18</v>
      </c>
      <c r="C76" s="105">
        <v>0.0005262731481481482</v>
      </c>
      <c r="D76" s="31">
        <v>0.000518287037037037</v>
      </c>
      <c r="E76" s="32" t="s">
        <v>13</v>
      </c>
      <c r="F76" s="33" t="s">
        <v>13</v>
      </c>
      <c r="G76" s="34" t="s">
        <v>13</v>
      </c>
      <c r="H76" s="34" t="s">
        <v>13</v>
      </c>
      <c r="I76" s="34" t="s">
        <v>13</v>
      </c>
      <c r="J76" s="33" t="s">
        <v>13</v>
      </c>
      <c r="K76" s="34" t="s">
        <v>13</v>
      </c>
      <c r="L76" s="34" t="s">
        <v>13</v>
      </c>
      <c r="M76" s="34" t="s">
        <v>13</v>
      </c>
      <c r="N76" s="34" t="s">
        <v>13</v>
      </c>
      <c r="O76" s="34" t="s">
        <v>13</v>
      </c>
      <c r="P76" s="33" t="s">
        <v>13</v>
      </c>
      <c r="Q76" s="35" t="s">
        <v>13</v>
      </c>
      <c r="R76" s="5" t="s">
        <v>44</v>
      </c>
      <c r="S76" s="106">
        <v>0.0005262731481481482</v>
      </c>
      <c r="T76" s="170">
        <v>0.0005262731481481482</v>
      </c>
      <c r="U76" s="172">
        <v>9</v>
      </c>
    </row>
    <row r="77" spans="1:21" ht="12.75" customHeight="1">
      <c r="A77" s="166"/>
      <c r="B77" s="218"/>
      <c r="C77" s="107" t="s">
        <v>13</v>
      </c>
      <c r="D77" s="36" t="s">
        <v>13</v>
      </c>
      <c r="E77" s="37" t="s">
        <v>13</v>
      </c>
      <c r="F77" s="38" t="s">
        <v>13</v>
      </c>
      <c r="G77" s="39" t="s">
        <v>13</v>
      </c>
      <c r="H77" s="39" t="s">
        <v>13</v>
      </c>
      <c r="I77" s="39" t="s">
        <v>13</v>
      </c>
      <c r="J77" s="38" t="s">
        <v>13</v>
      </c>
      <c r="K77" s="39" t="s">
        <v>13</v>
      </c>
      <c r="L77" s="39" t="s">
        <v>13</v>
      </c>
      <c r="M77" s="39" t="s">
        <v>13</v>
      </c>
      <c r="N77" s="39" t="s">
        <v>13</v>
      </c>
      <c r="O77" s="39" t="s">
        <v>13</v>
      </c>
      <c r="P77" s="38" t="s">
        <v>13</v>
      </c>
      <c r="Q77" s="40" t="s">
        <v>13</v>
      </c>
      <c r="R77" s="6" t="s">
        <v>13</v>
      </c>
      <c r="S77" s="108" t="s">
        <v>13</v>
      </c>
      <c r="T77" s="170"/>
      <c r="U77" s="172"/>
    </row>
    <row r="78" spans="1:21" ht="12.75" customHeight="1">
      <c r="A78" s="219">
        <v>17</v>
      </c>
      <c r="B78" s="212" t="s">
        <v>83</v>
      </c>
      <c r="C78" s="109">
        <v>0.000657175925925926</v>
      </c>
      <c r="D78" s="41">
        <v>0.0007253472222222223</v>
      </c>
      <c r="E78" s="42" t="s">
        <v>13</v>
      </c>
      <c r="F78" s="43" t="s">
        <v>13</v>
      </c>
      <c r="G78" s="44" t="s">
        <v>13</v>
      </c>
      <c r="H78" s="44" t="s">
        <v>13</v>
      </c>
      <c r="I78" s="44" t="s">
        <v>13</v>
      </c>
      <c r="J78" s="43" t="s">
        <v>13</v>
      </c>
      <c r="K78" s="44" t="s">
        <v>13</v>
      </c>
      <c r="L78" s="44" t="s">
        <v>13</v>
      </c>
      <c r="M78" s="44" t="s">
        <v>13</v>
      </c>
      <c r="N78" s="44" t="s">
        <v>13</v>
      </c>
      <c r="O78" s="44" t="s">
        <v>13</v>
      </c>
      <c r="P78" s="43" t="s">
        <v>13</v>
      </c>
      <c r="Q78" s="45" t="s">
        <v>13</v>
      </c>
      <c r="R78" s="46" t="s">
        <v>44</v>
      </c>
      <c r="S78" s="110">
        <v>0.0007253472222222223</v>
      </c>
      <c r="T78" s="215">
        <v>0.0007253472222222223</v>
      </c>
      <c r="U78" s="217">
        <v>14</v>
      </c>
    </row>
    <row r="79" spans="1:21" ht="12.75" customHeight="1">
      <c r="A79" s="219"/>
      <c r="B79" s="220"/>
      <c r="C79" s="103" t="s">
        <v>13</v>
      </c>
      <c r="D79" s="25" t="s">
        <v>13</v>
      </c>
      <c r="E79" s="26" t="s">
        <v>13</v>
      </c>
      <c r="F79" s="47" t="s">
        <v>13</v>
      </c>
      <c r="G79" s="48" t="s">
        <v>13</v>
      </c>
      <c r="H79" s="48" t="s">
        <v>13</v>
      </c>
      <c r="I79" s="48" t="s">
        <v>13</v>
      </c>
      <c r="J79" s="47" t="s">
        <v>13</v>
      </c>
      <c r="K79" s="48" t="s">
        <v>13</v>
      </c>
      <c r="L79" s="48" t="s">
        <v>13</v>
      </c>
      <c r="M79" s="48" t="s">
        <v>13</v>
      </c>
      <c r="N79" s="48" t="s">
        <v>13</v>
      </c>
      <c r="O79" s="48" t="s">
        <v>13</v>
      </c>
      <c r="P79" s="47" t="s">
        <v>13</v>
      </c>
      <c r="Q79" s="49" t="s">
        <v>13</v>
      </c>
      <c r="R79" s="50" t="s">
        <v>13</v>
      </c>
      <c r="S79" s="104" t="s">
        <v>13</v>
      </c>
      <c r="T79" s="215"/>
      <c r="U79" s="217"/>
    </row>
    <row r="80" spans="1:21" ht="12.75" customHeight="1">
      <c r="A80" s="166">
        <v>18</v>
      </c>
      <c r="B80" s="168" t="s">
        <v>88</v>
      </c>
      <c r="C80" s="105">
        <v>0.00045636574074074074</v>
      </c>
      <c r="D80" s="31">
        <v>0.00038715277777777777</v>
      </c>
      <c r="E80" s="32" t="s">
        <v>13</v>
      </c>
      <c r="F80" s="33" t="s">
        <v>13</v>
      </c>
      <c r="G80" s="34" t="s">
        <v>13</v>
      </c>
      <c r="H80" s="34" t="s">
        <v>13</v>
      </c>
      <c r="I80" s="34" t="s">
        <v>13</v>
      </c>
      <c r="J80" s="33" t="s">
        <v>13</v>
      </c>
      <c r="K80" s="34" t="s">
        <v>13</v>
      </c>
      <c r="L80" s="34" t="s">
        <v>13</v>
      </c>
      <c r="M80" s="34" t="s">
        <v>13</v>
      </c>
      <c r="N80" s="34" t="s">
        <v>13</v>
      </c>
      <c r="O80" s="34" t="s">
        <v>13</v>
      </c>
      <c r="P80" s="33" t="s">
        <v>13</v>
      </c>
      <c r="Q80" s="35" t="s">
        <v>13</v>
      </c>
      <c r="R80" s="5" t="s">
        <v>44</v>
      </c>
      <c r="S80" s="106">
        <v>0.00045636574074074074</v>
      </c>
      <c r="T80" s="170">
        <v>0.00045636574074074074</v>
      </c>
      <c r="U80" s="172">
        <v>5</v>
      </c>
    </row>
    <row r="81" spans="1:21" ht="12.75" customHeight="1">
      <c r="A81" s="166"/>
      <c r="B81" s="218"/>
      <c r="C81" s="107" t="s">
        <v>13</v>
      </c>
      <c r="D81" s="36" t="s">
        <v>13</v>
      </c>
      <c r="E81" s="37" t="s">
        <v>13</v>
      </c>
      <c r="F81" s="38" t="s">
        <v>13</v>
      </c>
      <c r="G81" s="39" t="s">
        <v>13</v>
      </c>
      <c r="H81" s="39" t="s">
        <v>13</v>
      </c>
      <c r="I81" s="39" t="s">
        <v>13</v>
      </c>
      <c r="J81" s="38" t="s">
        <v>13</v>
      </c>
      <c r="K81" s="39" t="s">
        <v>13</v>
      </c>
      <c r="L81" s="39" t="s">
        <v>13</v>
      </c>
      <c r="M81" s="39" t="s">
        <v>13</v>
      </c>
      <c r="N81" s="39" t="s">
        <v>13</v>
      </c>
      <c r="O81" s="39" t="s">
        <v>13</v>
      </c>
      <c r="P81" s="38" t="s">
        <v>13</v>
      </c>
      <c r="Q81" s="40" t="s">
        <v>13</v>
      </c>
      <c r="R81" s="6" t="s">
        <v>13</v>
      </c>
      <c r="S81" s="108" t="s">
        <v>13</v>
      </c>
      <c r="T81" s="170"/>
      <c r="U81" s="172"/>
    </row>
    <row r="82" spans="1:21" ht="12.75" customHeight="1">
      <c r="A82" s="219">
        <v>19</v>
      </c>
      <c r="B82" s="212" t="s">
        <v>77</v>
      </c>
      <c r="C82" s="109">
        <v>0.0006671296296296296</v>
      </c>
      <c r="D82" s="41">
        <v>0.0008047453703703705</v>
      </c>
      <c r="E82" s="42" t="s">
        <v>13</v>
      </c>
      <c r="F82" s="43" t="s">
        <v>13</v>
      </c>
      <c r="G82" s="44" t="s">
        <v>13</v>
      </c>
      <c r="H82" s="44" t="s">
        <v>13</v>
      </c>
      <c r="I82" s="44" t="s">
        <v>13</v>
      </c>
      <c r="J82" s="43" t="s">
        <v>13</v>
      </c>
      <c r="K82" s="44" t="s">
        <v>13</v>
      </c>
      <c r="L82" s="44" t="s">
        <v>13</v>
      </c>
      <c r="M82" s="44" t="s">
        <v>13</v>
      </c>
      <c r="N82" s="44" t="s">
        <v>13</v>
      </c>
      <c r="O82" s="44" t="s">
        <v>13</v>
      </c>
      <c r="P82" s="43" t="s">
        <v>13</v>
      </c>
      <c r="Q82" s="45" t="s">
        <v>13</v>
      </c>
      <c r="R82" s="46" t="s">
        <v>44</v>
      </c>
      <c r="S82" s="110">
        <v>0.0008047453703703705</v>
      </c>
      <c r="T82" s="215">
        <v>0.0008047453703703705</v>
      </c>
      <c r="U82" s="217">
        <v>16</v>
      </c>
    </row>
    <row r="83" spans="1:21" ht="12.75" customHeight="1" thickBot="1">
      <c r="A83" s="221"/>
      <c r="B83" s="222"/>
      <c r="C83" s="111" t="s">
        <v>13</v>
      </c>
      <c r="D83" s="112" t="s">
        <v>13</v>
      </c>
      <c r="E83" s="113" t="s">
        <v>13</v>
      </c>
      <c r="F83" s="84" t="s">
        <v>13</v>
      </c>
      <c r="G83" s="85" t="s">
        <v>13</v>
      </c>
      <c r="H83" s="85" t="s">
        <v>13</v>
      </c>
      <c r="I83" s="85" t="s">
        <v>13</v>
      </c>
      <c r="J83" s="84" t="s">
        <v>13</v>
      </c>
      <c r="K83" s="85" t="s">
        <v>13</v>
      </c>
      <c r="L83" s="85" t="s">
        <v>13</v>
      </c>
      <c r="M83" s="85" t="s">
        <v>13</v>
      </c>
      <c r="N83" s="85" t="s">
        <v>13</v>
      </c>
      <c r="O83" s="85" t="s">
        <v>13</v>
      </c>
      <c r="P83" s="84" t="s">
        <v>13</v>
      </c>
      <c r="Q83" s="86" t="s">
        <v>13</v>
      </c>
      <c r="R83" s="87" t="s">
        <v>13</v>
      </c>
      <c r="S83" s="114" t="s">
        <v>13</v>
      </c>
      <c r="T83" s="223"/>
      <c r="U83" s="224"/>
    </row>
  </sheetData>
  <sheetProtection/>
  <mergeCells count="190">
    <mergeCell ref="A35:A36"/>
    <mergeCell ref="B35:B36"/>
    <mergeCell ref="T35:T36"/>
    <mergeCell ref="U35:U36"/>
    <mergeCell ref="A31:A32"/>
    <mergeCell ref="B31:B32"/>
    <mergeCell ref="T31:T32"/>
    <mergeCell ref="U31:U32"/>
    <mergeCell ref="A33:A34"/>
    <mergeCell ref="B33:B34"/>
    <mergeCell ref="T33:T34"/>
    <mergeCell ref="U33:U34"/>
    <mergeCell ref="A27:A28"/>
    <mergeCell ref="B27:B28"/>
    <mergeCell ref="T27:T28"/>
    <mergeCell ref="U27:U28"/>
    <mergeCell ref="A29:A30"/>
    <mergeCell ref="B29:B30"/>
    <mergeCell ref="T29:T30"/>
    <mergeCell ref="U29:U30"/>
    <mergeCell ref="A23:A24"/>
    <mergeCell ref="B23:B24"/>
    <mergeCell ref="T23:T24"/>
    <mergeCell ref="U23:U24"/>
    <mergeCell ref="A25:A26"/>
    <mergeCell ref="B25:B26"/>
    <mergeCell ref="T25:T26"/>
    <mergeCell ref="U25:U26"/>
    <mergeCell ref="A19:A20"/>
    <mergeCell ref="B19:B20"/>
    <mergeCell ref="T19:T20"/>
    <mergeCell ref="U19:U20"/>
    <mergeCell ref="A21:A22"/>
    <mergeCell ref="B21:B22"/>
    <mergeCell ref="T21:T22"/>
    <mergeCell ref="U21:U22"/>
    <mergeCell ref="A15:A16"/>
    <mergeCell ref="B15:B16"/>
    <mergeCell ref="T15:T16"/>
    <mergeCell ref="U15:U16"/>
    <mergeCell ref="A17:A18"/>
    <mergeCell ref="B17:B18"/>
    <mergeCell ref="T17:T18"/>
    <mergeCell ref="U17:U18"/>
    <mergeCell ref="A11:A12"/>
    <mergeCell ref="B11:B12"/>
    <mergeCell ref="T11:T12"/>
    <mergeCell ref="U11:U12"/>
    <mergeCell ref="A13:A14"/>
    <mergeCell ref="B13:B14"/>
    <mergeCell ref="T13:T14"/>
    <mergeCell ref="U13:U14"/>
    <mergeCell ref="A7:A8"/>
    <mergeCell ref="B7:B8"/>
    <mergeCell ref="T7:T8"/>
    <mergeCell ref="U7:U8"/>
    <mergeCell ref="A9:A10"/>
    <mergeCell ref="B9:B10"/>
    <mergeCell ref="T9:T10"/>
    <mergeCell ref="U9:U10"/>
    <mergeCell ref="U3:U6"/>
    <mergeCell ref="B5:B6"/>
    <mergeCell ref="C5:E5"/>
    <mergeCell ref="P3:P5"/>
    <mergeCell ref="Q3:Q5"/>
    <mergeCell ref="R3:R5"/>
    <mergeCell ref="S3:S6"/>
    <mergeCell ref="L3:L5"/>
    <mergeCell ref="M3:M5"/>
    <mergeCell ref="O3:O5"/>
    <mergeCell ref="H3:H5"/>
    <mergeCell ref="I3:I5"/>
    <mergeCell ref="J3:J5"/>
    <mergeCell ref="K3:K5"/>
    <mergeCell ref="T3:T6"/>
    <mergeCell ref="A1:I1"/>
    <mergeCell ref="J1:U1"/>
    <mergeCell ref="A2:G2"/>
    <mergeCell ref="J2:R2"/>
    <mergeCell ref="S2:U2"/>
    <mergeCell ref="A3:A6"/>
    <mergeCell ref="C3:E4"/>
    <mergeCell ref="F3:F5"/>
    <mergeCell ref="G3:G5"/>
    <mergeCell ref="N3:N5"/>
    <mergeCell ref="A80:A81"/>
    <mergeCell ref="B80:B81"/>
    <mergeCell ref="T80:T81"/>
    <mergeCell ref="U80:U81"/>
    <mergeCell ref="A82:A83"/>
    <mergeCell ref="B82:B83"/>
    <mergeCell ref="T82:T83"/>
    <mergeCell ref="U82:U83"/>
    <mergeCell ref="A76:A77"/>
    <mergeCell ref="B76:B77"/>
    <mergeCell ref="T76:T77"/>
    <mergeCell ref="U76:U77"/>
    <mergeCell ref="A78:A79"/>
    <mergeCell ref="B78:B79"/>
    <mergeCell ref="T78:T79"/>
    <mergeCell ref="U78:U79"/>
    <mergeCell ref="A72:A73"/>
    <mergeCell ref="B72:B73"/>
    <mergeCell ref="T72:T73"/>
    <mergeCell ref="U72:U73"/>
    <mergeCell ref="A74:A75"/>
    <mergeCell ref="B74:B75"/>
    <mergeCell ref="T74:T75"/>
    <mergeCell ref="U74:U75"/>
    <mergeCell ref="A68:A69"/>
    <mergeCell ref="B68:B69"/>
    <mergeCell ref="T68:T69"/>
    <mergeCell ref="U68:U69"/>
    <mergeCell ref="A70:A71"/>
    <mergeCell ref="B70:B71"/>
    <mergeCell ref="T70:T71"/>
    <mergeCell ref="U70:U71"/>
    <mergeCell ref="A64:A65"/>
    <mergeCell ref="B64:B65"/>
    <mergeCell ref="T64:T65"/>
    <mergeCell ref="U64:U65"/>
    <mergeCell ref="A66:A67"/>
    <mergeCell ref="B66:B67"/>
    <mergeCell ref="T66:T67"/>
    <mergeCell ref="U66:U67"/>
    <mergeCell ref="A60:A61"/>
    <mergeCell ref="B60:B61"/>
    <mergeCell ref="T60:T61"/>
    <mergeCell ref="U60:U61"/>
    <mergeCell ref="A62:A63"/>
    <mergeCell ref="B62:B63"/>
    <mergeCell ref="T62:T63"/>
    <mergeCell ref="U62:U63"/>
    <mergeCell ref="A56:A57"/>
    <mergeCell ref="B56:B57"/>
    <mergeCell ref="T56:T57"/>
    <mergeCell ref="U56:U57"/>
    <mergeCell ref="A58:A59"/>
    <mergeCell ref="B58:B59"/>
    <mergeCell ref="T58:T59"/>
    <mergeCell ref="U58:U59"/>
    <mergeCell ref="A52:A53"/>
    <mergeCell ref="B52:B53"/>
    <mergeCell ref="T52:T53"/>
    <mergeCell ref="U52:U53"/>
    <mergeCell ref="A54:A55"/>
    <mergeCell ref="B54:B55"/>
    <mergeCell ref="T54:T55"/>
    <mergeCell ref="U54:U55"/>
    <mergeCell ref="U46:U47"/>
    <mergeCell ref="A48:A49"/>
    <mergeCell ref="B48:B49"/>
    <mergeCell ref="T48:T49"/>
    <mergeCell ref="U48:U49"/>
    <mergeCell ref="A50:A51"/>
    <mergeCell ref="B50:B51"/>
    <mergeCell ref="T50:T51"/>
    <mergeCell ref="U50:U51"/>
    <mergeCell ref="S42:S45"/>
    <mergeCell ref="L42:L44"/>
    <mergeCell ref="M42:M44"/>
    <mergeCell ref="A46:A47"/>
    <mergeCell ref="B46:B47"/>
    <mergeCell ref="T46:T47"/>
    <mergeCell ref="I42:I44"/>
    <mergeCell ref="J42:J44"/>
    <mergeCell ref="K42:K44"/>
    <mergeCell ref="T42:T45"/>
    <mergeCell ref="U42:U45"/>
    <mergeCell ref="B44:B45"/>
    <mergeCell ref="C44:E44"/>
    <mergeCell ref="P42:P44"/>
    <mergeCell ref="Q42:Q44"/>
    <mergeCell ref="R42:R44"/>
    <mergeCell ref="A41:G41"/>
    <mergeCell ref="J41:R41"/>
    <mergeCell ref="S41:U41"/>
    <mergeCell ref="A42:A45"/>
    <mergeCell ref="C42:E43"/>
    <mergeCell ref="F42:F44"/>
    <mergeCell ref="G42:G44"/>
    <mergeCell ref="N42:N44"/>
    <mergeCell ref="O42:O44"/>
    <mergeCell ref="H42:H44"/>
    <mergeCell ref="A37:A38"/>
    <mergeCell ref="B37:B38"/>
    <mergeCell ref="T37:T38"/>
    <mergeCell ref="U37:U38"/>
    <mergeCell ref="A40:I40"/>
    <mergeCell ref="J40:U40"/>
  </mergeCells>
  <conditionalFormatting sqref="S33 S35 S37 S9 S7 S11 S13 S15 S17 S19 S21 S23 S25 S27 S29 S31 S48 S46 S50 S52 S54 S56 S58 S60 S62 S64 S66 S68 S70 S72 S74 S76 S78 S80 S82">
    <cfRule type="expression" priority="1" dxfId="7" stopIfTrue="1">
      <formula>AND($S8&lt;&gt;"N",$S7&gt;$S8)</formula>
    </cfRule>
    <cfRule type="expression" priority="2" dxfId="0" stopIfTrue="1">
      <formula>OR($S8="N",$S7&lt;$S8,AND($S8&lt;&gt;"N",$S8=$S7))</formula>
    </cfRule>
  </conditionalFormatting>
  <conditionalFormatting sqref="S34 S36 S38 S10 S8 S12 S14 S16 S18 S20 S22 S24 S26 S28 S30 S32 S49 S47 S51 S53 S55 S57 S59 S61 S63 S65 S67 S69 S71 S73 S75 S77 S79 S81 S83">
    <cfRule type="expression" priority="3" dxfId="7" stopIfTrue="1">
      <formula>AND($S7&lt;&gt;"N",$S8&gt;$S7)</formula>
    </cfRule>
    <cfRule type="expression" priority="4" dxfId="0" stopIfTrue="1">
      <formula>OR($S7="N",$S8&lt;$S7,AND($S7&lt;&gt;"N",$S7=$S8))</formula>
    </cfRule>
  </conditionalFormatting>
  <conditionalFormatting sqref="D38:E38 C37:E37 D8:E8 C7:E7 D10:E10 C9:E9 D12:E12 C11:E11 D14:E14 C13:E13 D16:E16 C15:E15 D18:E18 C17:E17 D20:E20 C19:E19 D22:E22 C21:E21 D24:E24 C23:E23 D26:E26 C25:E25 D28:E28 C27:E27 D30:E30 C29:E29 D32:E32 C31:E31 D34:E34 C33:E33 D36:E36 C35:E35 D51:E51 C50:E50 D53:E53 C52:E52 D55:E55 C54:E54 D57:E57 C56:E56 D59:E59 C58:E58 D61:E61 C60:E60 D63:E63 C62:E62 D65:E65 C64:E64 D67:E67 C66:E66 D69:E69 C68:E68 D71:E71 C70:E70 D73:E73 C72:E72 D75:E75 C74:E74 D77:E77 C76:E76 D79:E79 C78:E78 D81:E81 C80:E80 D83:E83 C82:E82 D47:E47 C46:E46 D49:E49 C48:E48">
    <cfRule type="expression" priority="5" dxfId="0" stopIfTrue="1">
      <formula>AND(OR($C7=" ",$D7=" ",$E7=" "),C7=MAX($C7:$E7))</formula>
    </cfRule>
    <cfRule type="expression" priority="6" dxfId="0" stopIfTrue="1">
      <formula>AND(AND($C7&lt;&gt;0,$D7&lt;&gt;0,$E7&lt;&gt;0),C7=MEDIAN($C7:$E7))</formula>
    </cfRule>
  </conditionalFormatting>
  <conditionalFormatting sqref="C38 C8 C10 C12 C14 C16 C18 C20 C22 C24 C26 C28 C30 C32 C34 C36 C51 C53 C55 C57 C59 C61 C63 C65 C67 C69 C71 C73 C75 C77 C79 C81 C83 C47 C49">
    <cfRule type="expression" priority="7" dxfId="0" stopIfTrue="1">
      <formula>AND(OR($C8=" ",$D8=$D$12=" ",$E8=" "),C8=MAX($C8:$E8))</formula>
    </cfRule>
    <cfRule type="expression" priority="8" dxfId="0" stopIfTrue="1">
      <formula>AND(AND($C8&lt;&gt;0,$D8&lt;&gt;0,$E8&lt;&gt;0),C8=MEDIAN($C8:$E8))</formula>
    </cfRule>
  </conditionalFormatting>
  <conditionalFormatting sqref="T7:T38 T46:T83">
    <cfRule type="cellIs" priority="9" dxfId="1" operator="equal" stopIfTrue="1">
      <formula>0</formula>
    </cfRule>
  </conditionalFormatting>
  <conditionalFormatting sqref="R7:R38 R46:R83">
    <cfRule type="cellIs" priority="10" dxfId="0" operator="equal" stopIfTrue="1">
      <formula>"N"</formula>
    </cfRule>
  </conditionalFormatting>
  <printOptions horizontalCentered="1"/>
  <pageMargins left="0.3937007874015748" right="0.3937007874015748" top="0.3937007874015748" bottom="0.5905511811023623" header="0.5118110236220472" footer="0.5118110236220472"/>
  <pageSetup horizontalDpi="300" verticalDpi="300" orientation="portrait" paperSize="9" scale="85" r:id="rId5"/>
  <rowBreaks count="1" manualBreakCount="1">
    <brk id="39" max="20" man="1"/>
  </rowBreaks>
  <drawing r:id="rId4"/>
  <legacyDrawing r:id="rId3"/>
  <oleObjects>
    <oleObject progId="Photoshop.Image.6" shapeId="74591" r:id="rId1"/>
    <oleObject progId="Photoshop.Image.6" shapeId="76516" r:id="rId2"/>
  </oleObjects>
</worksheet>
</file>

<file path=xl/worksheets/sheet3.xml><?xml version="1.0" encoding="utf-8"?>
<worksheet xmlns="http://schemas.openxmlformats.org/spreadsheetml/2006/main" xmlns:r="http://schemas.openxmlformats.org/officeDocument/2006/relationships">
  <dimension ref="A1:U83"/>
  <sheetViews>
    <sheetView showGridLines="0" zoomScalePageLayoutView="0" workbookViewId="0" topLeftCell="A1">
      <selection activeCell="V1" sqref="V1"/>
    </sheetView>
  </sheetViews>
  <sheetFormatPr defaultColWidth="9.140625" defaultRowHeight="12" customHeight="1"/>
  <cols>
    <col min="1" max="1" width="4.00390625" style="7" customWidth="1"/>
    <col min="2" max="2" width="21.7109375" style="7" customWidth="1"/>
    <col min="3" max="5" width="6.57421875" style="7" customWidth="1"/>
    <col min="6" max="17" width="3.8515625" style="7" customWidth="1"/>
    <col min="18" max="18" width="3.00390625" style="7" customWidth="1"/>
    <col min="19" max="19" width="6.57421875" style="7" customWidth="1"/>
    <col min="20" max="20" width="7.00390625" style="7" customWidth="1"/>
    <col min="21" max="21" width="4.28125" style="7" customWidth="1"/>
    <col min="22" max="16384" width="9.140625" style="7" customWidth="1"/>
  </cols>
  <sheetData>
    <row r="1" spans="1:21" ht="22.5" customHeight="1" thickBot="1">
      <c r="A1" s="174" t="s">
        <v>72</v>
      </c>
      <c r="B1" s="175"/>
      <c r="C1" s="175"/>
      <c r="D1" s="175"/>
      <c r="E1" s="175"/>
      <c r="F1" s="175"/>
      <c r="G1" s="175"/>
      <c r="H1" s="175"/>
      <c r="I1" s="175"/>
      <c r="J1" s="176" t="s">
        <v>11</v>
      </c>
      <c r="K1" s="176"/>
      <c r="L1" s="176"/>
      <c r="M1" s="176"/>
      <c r="N1" s="176"/>
      <c r="O1" s="176"/>
      <c r="P1" s="176"/>
      <c r="Q1" s="176"/>
      <c r="R1" s="176"/>
      <c r="S1" s="176"/>
      <c r="T1" s="176"/>
      <c r="U1" s="177"/>
    </row>
    <row r="2" spans="1:21" ht="24" customHeight="1" thickBot="1" thickTop="1">
      <c r="A2" s="178" t="s">
        <v>75</v>
      </c>
      <c r="B2" s="179"/>
      <c r="C2" s="179"/>
      <c r="D2" s="179"/>
      <c r="E2" s="179"/>
      <c r="F2" s="179"/>
      <c r="G2" s="179"/>
      <c r="H2" s="8"/>
      <c r="I2" s="8"/>
      <c r="J2" s="180" t="s">
        <v>84</v>
      </c>
      <c r="K2" s="180"/>
      <c r="L2" s="180"/>
      <c r="M2" s="180"/>
      <c r="N2" s="180"/>
      <c r="O2" s="180"/>
      <c r="P2" s="180"/>
      <c r="Q2" s="180"/>
      <c r="R2" s="180"/>
      <c r="S2" s="181">
        <v>40671</v>
      </c>
      <c r="T2" s="181"/>
      <c r="U2" s="182"/>
    </row>
    <row r="3" spans="1:21" s="10" customFormat="1" ht="17.25" customHeight="1">
      <c r="A3" s="183" t="s">
        <v>0</v>
      </c>
      <c r="B3" s="9" t="s">
        <v>1</v>
      </c>
      <c r="C3" s="186" t="s">
        <v>68</v>
      </c>
      <c r="D3" s="187"/>
      <c r="E3" s="188"/>
      <c r="F3" s="192" t="s">
        <v>45</v>
      </c>
      <c r="G3" s="195" t="s">
        <v>46</v>
      </c>
      <c r="H3" s="195" t="s">
        <v>47</v>
      </c>
      <c r="I3" s="195" t="s">
        <v>48</v>
      </c>
      <c r="J3" s="195" t="s">
        <v>49</v>
      </c>
      <c r="K3" s="195" t="s">
        <v>50</v>
      </c>
      <c r="L3" s="195" t="s">
        <v>51</v>
      </c>
      <c r="M3" s="195" t="s">
        <v>52</v>
      </c>
      <c r="N3" s="195" t="s">
        <v>53</v>
      </c>
      <c r="O3" s="192" t="s">
        <v>54</v>
      </c>
      <c r="P3" s="192" t="s">
        <v>27</v>
      </c>
      <c r="Q3" s="206" t="s">
        <v>33</v>
      </c>
      <c r="R3" s="209" t="s">
        <v>35</v>
      </c>
      <c r="S3" s="198" t="s">
        <v>36</v>
      </c>
      <c r="T3" s="198" t="s">
        <v>37</v>
      </c>
      <c r="U3" s="198" t="s">
        <v>38</v>
      </c>
    </row>
    <row r="4" spans="1:21" s="10" customFormat="1" ht="49.5" customHeight="1" thickBot="1">
      <c r="A4" s="184"/>
      <c r="B4" s="11" t="s">
        <v>10</v>
      </c>
      <c r="C4" s="189"/>
      <c r="D4" s="190"/>
      <c r="E4" s="191"/>
      <c r="F4" s="193"/>
      <c r="G4" s="196"/>
      <c r="H4" s="196"/>
      <c r="I4" s="196"/>
      <c r="J4" s="196"/>
      <c r="K4" s="196"/>
      <c r="L4" s="196"/>
      <c r="M4" s="196"/>
      <c r="N4" s="196"/>
      <c r="O4" s="193"/>
      <c r="P4" s="193"/>
      <c r="Q4" s="207"/>
      <c r="R4" s="210"/>
      <c r="S4" s="199"/>
      <c r="T4" s="199"/>
      <c r="U4" s="199"/>
    </row>
    <row r="5" spans="1:21" s="10" customFormat="1" ht="12.75" customHeight="1">
      <c r="A5" s="184"/>
      <c r="B5" s="201" t="s">
        <v>9</v>
      </c>
      <c r="C5" s="203" t="s">
        <v>39</v>
      </c>
      <c r="D5" s="204"/>
      <c r="E5" s="205"/>
      <c r="F5" s="194"/>
      <c r="G5" s="197"/>
      <c r="H5" s="197"/>
      <c r="I5" s="197"/>
      <c r="J5" s="197"/>
      <c r="K5" s="197"/>
      <c r="L5" s="197"/>
      <c r="M5" s="197"/>
      <c r="N5" s="197"/>
      <c r="O5" s="194"/>
      <c r="P5" s="194"/>
      <c r="Q5" s="208"/>
      <c r="R5" s="210"/>
      <c r="S5" s="199"/>
      <c r="T5" s="199"/>
      <c r="U5" s="199"/>
    </row>
    <row r="6" spans="1:21" ht="12.75" customHeight="1" thickBot="1">
      <c r="A6" s="185"/>
      <c r="B6" s="202"/>
      <c r="C6" s="12" t="s">
        <v>40</v>
      </c>
      <c r="D6" s="13" t="s">
        <v>41</v>
      </c>
      <c r="E6" s="14" t="s">
        <v>42</v>
      </c>
      <c r="F6" s="15" t="s">
        <v>15</v>
      </c>
      <c r="G6" s="15" t="s">
        <v>15</v>
      </c>
      <c r="H6" s="15" t="s">
        <v>15</v>
      </c>
      <c r="I6" s="15" t="s">
        <v>15</v>
      </c>
      <c r="J6" s="15" t="s">
        <v>15</v>
      </c>
      <c r="K6" s="16" t="s">
        <v>15</v>
      </c>
      <c r="L6" s="16" t="s">
        <v>15</v>
      </c>
      <c r="M6" s="16" t="s">
        <v>15</v>
      </c>
      <c r="N6" s="16" t="s">
        <v>15</v>
      </c>
      <c r="O6" s="16" t="s">
        <v>15</v>
      </c>
      <c r="P6" s="15" t="s">
        <v>15</v>
      </c>
      <c r="Q6" s="17" t="s">
        <v>15</v>
      </c>
      <c r="R6" s="18" t="s">
        <v>74</v>
      </c>
      <c r="S6" s="200"/>
      <c r="T6" s="200"/>
      <c r="U6" s="200"/>
    </row>
    <row r="7" spans="1:21" ht="12.75" customHeight="1">
      <c r="A7" s="211"/>
      <c r="B7" s="213"/>
      <c r="C7" s="60"/>
      <c r="D7" s="61"/>
      <c r="E7" s="62"/>
      <c r="F7" s="21"/>
      <c r="G7" s="22"/>
      <c r="H7" s="22"/>
      <c r="I7" s="22"/>
      <c r="J7" s="21"/>
      <c r="K7" s="22"/>
      <c r="L7" s="22"/>
      <c r="M7" s="22"/>
      <c r="N7" s="22"/>
      <c r="O7" s="22"/>
      <c r="P7" s="21"/>
      <c r="Q7" s="23"/>
      <c r="R7" s="24"/>
      <c r="S7" s="63"/>
      <c r="T7" s="227"/>
      <c r="U7" s="216"/>
    </row>
    <row r="8" spans="1:21" ht="12.75" customHeight="1">
      <c r="A8" s="212"/>
      <c r="B8" s="214"/>
      <c r="C8" s="64"/>
      <c r="D8" s="65"/>
      <c r="E8" s="66"/>
      <c r="F8" s="27"/>
      <c r="G8" s="28"/>
      <c r="H8" s="28"/>
      <c r="I8" s="28"/>
      <c r="J8" s="27"/>
      <c r="K8" s="28"/>
      <c r="L8" s="28"/>
      <c r="M8" s="28"/>
      <c r="N8" s="28"/>
      <c r="O8" s="28"/>
      <c r="P8" s="27"/>
      <c r="Q8" s="29"/>
      <c r="R8" s="30"/>
      <c r="S8" s="67"/>
      <c r="T8" s="227"/>
      <c r="U8" s="217"/>
    </row>
    <row r="9" spans="1:21" ht="12.75" customHeight="1">
      <c r="A9" s="166"/>
      <c r="B9" s="168"/>
      <c r="C9" s="68"/>
      <c r="D9" s="69"/>
      <c r="E9" s="70"/>
      <c r="F9" s="33"/>
      <c r="G9" s="34"/>
      <c r="H9" s="34"/>
      <c r="I9" s="34"/>
      <c r="J9" s="33"/>
      <c r="K9" s="34"/>
      <c r="L9" s="34"/>
      <c r="M9" s="34"/>
      <c r="N9" s="34"/>
      <c r="O9" s="34"/>
      <c r="P9" s="33"/>
      <c r="Q9" s="35"/>
      <c r="R9" s="5"/>
      <c r="S9" s="71"/>
      <c r="T9" s="225"/>
      <c r="U9" s="172"/>
    </row>
    <row r="10" spans="1:21" ht="12.75" customHeight="1">
      <c r="A10" s="166"/>
      <c r="B10" s="218"/>
      <c r="C10" s="72"/>
      <c r="D10" s="73"/>
      <c r="E10" s="74"/>
      <c r="F10" s="38"/>
      <c r="G10" s="39"/>
      <c r="H10" s="39"/>
      <c r="I10" s="39"/>
      <c r="J10" s="38"/>
      <c r="K10" s="39"/>
      <c r="L10" s="39"/>
      <c r="M10" s="39"/>
      <c r="N10" s="39"/>
      <c r="O10" s="39"/>
      <c r="P10" s="38"/>
      <c r="Q10" s="40"/>
      <c r="R10" s="6"/>
      <c r="S10" s="75"/>
      <c r="T10" s="225"/>
      <c r="U10" s="172"/>
    </row>
    <row r="11" spans="1:21" ht="12.75" customHeight="1">
      <c r="A11" s="219"/>
      <c r="B11" s="212"/>
      <c r="C11" s="76"/>
      <c r="D11" s="77"/>
      <c r="E11" s="78"/>
      <c r="F11" s="43"/>
      <c r="G11" s="44"/>
      <c r="H11" s="44"/>
      <c r="I11" s="44"/>
      <c r="J11" s="43"/>
      <c r="K11" s="44"/>
      <c r="L11" s="44"/>
      <c r="M11" s="44"/>
      <c r="N11" s="44"/>
      <c r="O11" s="44"/>
      <c r="P11" s="43"/>
      <c r="Q11" s="45"/>
      <c r="R11" s="46"/>
      <c r="S11" s="79"/>
      <c r="T11" s="227"/>
      <c r="U11" s="217"/>
    </row>
    <row r="12" spans="1:21" ht="12.75" customHeight="1">
      <c r="A12" s="219"/>
      <c r="B12" s="220"/>
      <c r="C12" s="64"/>
      <c r="D12" s="65"/>
      <c r="E12" s="66"/>
      <c r="F12" s="47"/>
      <c r="G12" s="48"/>
      <c r="H12" s="48"/>
      <c r="I12" s="48"/>
      <c r="J12" s="47"/>
      <c r="K12" s="48"/>
      <c r="L12" s="48"/>
      <c r="M12" s="48"/>
      <c r="N12" s="48"/>
      <c r="O12" s="48"/>
      <c r="P12" s="47"/>
      <c r="Q12" s="49"/>
      <c r="R12" s="50"/>
      <c r="S12" s="67"/>
      <c r="T12" s="227"/>
      <c r="U12" s="217"/>
    </row>
    <row r="13" spans="1:21" ht="12.75" customHeight="1">
      <c r="A13" s="166"/>
      <c r="B13" s="168"/>
      <c r="C13" s="68"/>
      <c r="D13" s="69"/>
      <c r="E13" s="70"/>
      <c r="F13" s="33"/>
      <c r="G13" s="34"/>
      <c r="H13" s="34"/>
      <c r="I13" s="34"/>
      <c r="J13" s="33"/>
      <c r="K13" s="34"/>
      <c r="L13" s="34"/>
      <c r="M13" s="34"/>
      <c r="N13" s="34"/>
      <c r="O13" s="34"/>
      <c r="P13" s="33"/>
      <c r="Q13" s="35"/>
      <c r="R13" s="5"/>
      <c r="S13" s="71"/>
      <c r="T13" s="225"/>
      <c r="U13" s="172"/>
    </row>
    <row r="14" spans="1:21" ht="12.75" customHeight="1">
      <c r="A14" s="166"/>
      <c r="B14" s="218"/>
      <c r="C14" s="72"/>
      <c r="D14" s="73"/>
      <c r="E14" s="74"/>
      <c r="F14" s="38"/>
      <c r="G14" s="39"/>
      <c r="H14" s="39"/>
      <c r="I14" s="39"/>
      <c r="J14" s="38"/>
      <c r="K14" s="39"/>
      <c r="L14" s="39"/>
      <c r="M14" s="39"/>
      <c r="N14" s="39"/>
      <c r="O14" s="39"/>
      <c r="P14" s="38"/>
      <c r="Q14" s="40"/>
      <c r="R14" s="6"/>
      <c r="S14" s="75"/>
      <c r="T14" s="225"/>
      <c r="U14" s="172"/>
    </row>
    <row r="15" spans="1:21" ht="12.75" customHeight="1">
      <c r="A15" s="219"/>
      <c r="B15" s="212"/>
      <c r="C15" s="76"/>
      <c r="D15" s="77"/>
      <c r="E15" s="78"/>
      <c r="F15" s="43"/>
      <c r="G15" s="44"/>
      <c r="H15" s="44"/>
      <c r="I15" s="44"/>
      <c r="J15" s="43"/>
      <c r="K15" s="44"/>
      <c r="L15" s="44"/>
      <c r="M15" s="44"/>
      <c r="N15" s="44"/>
      <c r="O15" s="44"/>
      <c r="P15" s="43"/>
      <c r="Q15" s="45"/>
      <c r="R15" s="46"/>
      <c r="S15" s="79"/>
      <c r="T15" s="227"/>
      <c r="U15" s="217"/>
    </row>
    <row r="16" spans="1:21" ht="12.75" customHeight="1">
      <c r="A16" s="219"/>
      <c r="B16" s="220"/>
      <c r="C16" s="64"/>
      <c r="D16" s="65"/>
      <c r="E16" s="66"/>
      <c r="F16" s="47"/>
      <c r="G16" s="48"/>
      <c r="H16" s="48"/>
      <c r="I16" s="48"/>
      <c r="J16" s="47"/>
      <c r="K16" s="48"/>
      <c r="L16" s="48"/>
      <c r="M16" s="48"/>
      <c r="N16" s="48"/>
      <c r="O16" s="48"/>
      <c r="P16" s="47"/>
      <c r="Q16" s="49"/>
      <c r="R16" s="50"/>
      <c r="S16" s="67"/>
      <c r="T16" s="227"/>
      <c r="U16" s="217"/>
    </row>
    <row r="17" spans="1:21" ht="12.75" customHeight="1">
      <c r="A17" s="166"/>
      <c r="B17" s="168"/>
      <c r="C17" s="68"/>
      <c r="D17" s="69"/>
      <c r="E17" s="70"/>
      <c r="F17" s="33"/>
      <c r="G17" s="34"/>
      <c r="H17" s="34"/>
      <c r="I17" s="34"/>
      <c r="J17" s="33"/>
      <c r="K17" s="34"/>
      <c r="L17" s="34"/>
      <c r="M17" s="34"/>
      <c r="N17" s="34"/>
      <c r="O17" s="34"/>
      <c r="P17" s="33"/>
      <c r="Q17" s="35"/>
      <c r="R17" s="5"/>
      <c r="S17" s="71"/>
      <c r="T17" s="225"/>
      <c r="U17" s="172"/>
    </row>
    <row r="18" spans="1:21" ht="12.75" customHeight="1">
      <c r="A18" s="166"/>
      <c r="B18" s="218"/>
      <c r="C18" s="72"/>
      <c r="D18" s="73"/>
      <c r="E18" s="74"/>
      <c r="F18" s="38"/>
      <c r="G18" s="39"/>
      <c r="H18" s="39"/>
      <c r="I18" s="39"/>
      <c r="J18" s="38"/>
      <c r="K18" s="39"/>
      <c r="L18" s="39"/>
      <c r="M18" s="39"/>
      <c r="N18" s="39"/>
      <c r="O18" s="39"/>
      <c r="P18" s="38"/>
      <c r="Q18" s="40"/>
      <c r="R18" s="6"/>
      <c r="S18" s="75"/>
      <c r="T18" s="225"/>
      <c r="U18" s="172"/>
    </row>
    <row r="19" spans="1:21" ht="12.75" customHeight="1">
      <c r="A19" s="219"/>
      <c r="B19" s="212"/>
      <c r="C19" s="76"/>
      <c r="D19" s="77"/>
      <c r="E19" s="78"/>
      <c r="F19" s="43"/>
      <c r="G19" s="44"/>
      <c r="H19" s="44"/>
      <c r="I19" s="44"/>
      <c r="J19" s="43"/>
      <c r="K19" s="44"/>
      <c r="L19" s="44"/>
      <c r="M19" s="44"/>
      <c r="N19" s="44"/>
      <c r="O19" s="44"/>
      <c r="P19" s="43"/>
      <c r="Q19" s="45"/>
      <c r="R19" s="46"/>
      <c r="S19" s="79"/>
      <c r="T19" s="227"/>
      <c r="U19" s="217"/>
    </row>
    <row r="20" spans="1:21" ht="12.75" customHeight="1">
      <c r="A20" s="219"/>
      <c r="B20" s="220"/>
      <c r="C20" s="64"/>
      <c r="D20" s="65"/>
      <c r="E20" s="66"/>
      <c r="F20" s="47"/>
      <c r="G20" s="48"/>
      <c r="H20" s="48"/>
      <c r="I20" s="48"/>
      <c r="J20" s="47"/>
      <c r="K20" s="48"/>
      <c r="L20" s="48"/>
      <c r="M20" s="48"/>
      <c r="N20" s="48"/>
      <c r="O20" s="48"/>
      <c r="P20" s="47"/>
      <c r="Q20" s="49"/>
      <c r="R20" s="50"/>
      <c r="S20" s="67"/>
      <c r="T20" s="227"/>
      <c r="U20" s="217"/>
    </row>
    <row r="21" spans="1:21" ht="12.75" customHeight="1">
      <c r="A21" s="166"/>
      <c r="B21" s="168"/>
      <c r="C21" s="68"/>
      <c r="D21" s="69"/>
      <c r="E21" s="70"/>
      <c r="F21" s="33"/>
      <c r="G21" s="34"/>
      <c r="H21" s="34"/>
      <c r="I21" s="34"/>
      <c r="J21" s="33"/>
      <c r="K21" s="34"/>
      <c r="L21" s="34"/>
      <c r="M21" s="34"/>
      <c r="N21" s="34"/>
      <c r="O21" s="34"/>
      <c r="P21" s="33"/>
      <c r="Q21" s="35"/>
      <c r="R21" s="5"/>
      <c r="S21" s="71"/>
      <c r="T21" s="225"/>
      <c r="U21" s="172"/>
    </row>
    <row r="22" spans="1:21" ht="12.75" customHeight="1">
      <c r="A22" s="166"/>
      <c r="B22" s="218"/>
      <c r="C22" s="72"/>
      <c r="D22" s="73"/>
      <c r="E22" s="74"/>
      <c r="F22" s="38"/>
      <c r="G22" s="39"/>
      <c r="H22" s="39"/>
      <c r="I22" s="39"/>
      <c r="J22" s="38"/>
      <c r="K22" s="39"/>
      <c r="L22" s="39"/>
      <c r="M22" s="39"/>
      <c r="N22" s="39"/>
      <c r="O22" s="39"/>
      <c r="P22" s="38"/>
      <c r="Q22" s="40"/>
      <c r="R22" s="6"/>
      <c r="S22" s="75"/>
      <c r="T22" s="225"/>
      <c r="U22" s="172"/>
    </row>
    <row r="23" spans="1:21" ht="12.75" customHeight="1">
      <c r="A23" s="219"/>
      <c r="B23" s="212"/>
      <c r="C23" s="76"/>
      <c r="D23" s="77"/>
      <c r="E23" s="78"/>
      <c r="F23" s="43"/>
      <c r="G23" s="44"/>
      <c r="H23" s="44"/>
      <c r="I23" s="44"/>
      <c r="J23" s="43"/>
      <c r="K23" s="44"/>
      <c r="L23" s="44"/>
      <c r="M23" s="44"/>
      <c r="N23" s="44"/>
      <c r="O23" s="44"/>
      <c r="P23" s="43"/>
      <c r="Q23" s="45"/>
      <c r="R23" s="46"/>
      <c r="S23" s="79"/>
      <c r="T23" s="227"/>
      <c r="U23" s="217"/>
    </row>
    <row r="24" spans="1:21" ht="12.75" customHeight="1">
      <c r="A24" s="219"/>
      <c r="B24" s="220"/>
      <c r="C24" s="64"/>
      <c r="D24" s="65"/>
      <c r="E24" s="66"/>
      <c r="F24" s="47"/>
      <c r="G24" s="48"/>
      <c r="H24" s="48"/>
      <c r="I24" s="48"/>
      <c r="J24" s="47"/>
      <c r="K24" s="48"/>
      <c r="L24" s="48"/>
      <c r="M24" s="48"/>
      <c r="N24" s="48"/>
      <c r="O24" s="48"/>
      <c r="P24" s="47"/>
      <c r="Q24" s="49"/>
      <c r="R24" s="50"/>
      <c r="S24" s="67"/>
      <c r="T24" s="227"/>
      <c r="U24" s="217"/>
    </row>
    <row r="25" spans="1:21" ht="12.75" customHeight="1">
      <c r="A25" s="166"/>
      <c r="B25" s="168"/>
      <c r="C25" s="68"/>
      <c r="D25" s="69"/>
      <c r="E25" s="70"/>
      <c r="F25" s="33"/>
      <c r="G25" s="34"/>
      <c r="H25" s="34"/>
      <c r="I25" s="34"/>
      <c r="J25" s="33"/>
      <c r="K25" s="34"/>
      <c r="L25" s="34"/>
      <c r="M25" s="34"/>
      <c r="N25" s="34"/>
      <c r="O25" s="34"/>
      <c r="P25" s="33"/>
      <c r="Q25" s="35"/>
      <c r="R25" s="5"/>
      <c r="S25" s="71"/>
      <c r="T25" s="225"/>
      <c r="U25" s="172"/>
    </row>
    <row r="26" spans="1:21" ht="12.75" customHeight="1">
      <c r="A26" s="166"/>
      <c r="B26" s="218"/>
      <c r="C26" s="72"/>
      <c r="D26" s="73"/>
      <c r="E26" s="74"/>
      <c r="F26" s="38"/>
      <c r="G26" s="39"/>
      <c r="H26" s="39"/>
      <c r="I26" s="39"/>
      <c r="J26" s="38"/>
      <c r="K26" s="39"/>
      <c r="L26" s="39"/>
      <c r="M26" s="39"/>
      <c r="N26" s="39"/>
      <c r="O26" s="39"/>
      <c r="P26" s="38"/>
      <c r="Q26" s="40"/>
      <c r="R26" s="6"/>
      <c r="S26" s="75"/>
      <c r="T26" s="225"/>
      <c r="U26" s="172"/>
    </row>
    <row r="27" spans="1:21" ht="12.75" customHeight="1">
      <c r="A27" s="219"/>
      <c r="B27" s="212"/>
      <c r="C27" s="76"/>
      <c r="D27" s="77"/>
      <c r="E27" s="78"/>
      <c r="F27" s="43"/>
      <c r="G27" s="44"/>
      <c r="H27" s="44"/>
      <c r="I27" s="44"/>
      <c r="J27" s="43"/>
      <c r="K27" s="44"/>
      <c r="L27" s="44"/>
      <c r="M27" s="44"/>
      <c r="N27" s="44"/>
      <c r="O27" s="44"/>
      <c r="P27" s="43"/>
      <c r="Q27" s="45"/>
      <c r="R27" s="46"/>
      <c r="S27" s="79"/>
      <c r="T27" s="227"/>
      <c r="U27" s="217"/>
    </row>
    <row r="28" spans="1:21" ht="12.75" customHeight="1">
      <c r="A28" s="219"/>
      <c r="B28" s="220"/>
      <c r="C28" s="64"/>
      <c r="D28" s="65"/>
      <c r="E28" s="66"/>
      <c r="F28" s="47"/>
      <c r="G28" s="48"/>
      <c r="H28" s="48"/>
      <c r="I28" s="48"/>
      <c r="J28" s="47"/>
      <c r="K28" s="48"/>
      <c r="L28" s="48"/>
      <c r="M28" s="48"/>
      <c r="N28" s="48"/>
      <c r="O28" s="48"/>
      <c r="P28" s="47"/>
      <c r="Q28" s="49"/>
      <c r="R28" s="50"/>
      <c r="S28" s="67"/>
      <c r="T28" s="227"/>
      <c r="U28" s="217"/>
    </row>
    <row r="29" spans="1:21" ht="12.75" customHeight="1">
      <c r="A29" s="166"/>
      <c r="B29" s="168"/>
      <c r="C29" s="68"/>
      <c r="D29" s="69"/>
      <c r="E29" s="70"/>
      <c r="F29" s="33"/>
      <c r="G29" s="34"/>
      <c r="H29" s="34"/>
      <c r="I29" s="34"/>
      <c r="J29" s="33"/>
      <c r="K29" s="34"/>
      <c r="L29" s="34"/>
      <c r="M29" s="34"/>
      <c r="N29" s="34"/>
      <c r="O29" s="34"/>
      <c r="P29" s="33"/>
      <c r="Q29" s="35"/>
      <c r="R29" s="5"/>
      <c r="S29" s="71"/>
      <c r="T29" s="225"/>
      <c r="U29" s="172"/>
    </row>
    <row r="30" spans="1:21" ht="12.75" customHeight="1">
      <c r="A30" s="166"/>
      <c r="B30" s="218"/>
      <c r="C30" s="72"/>
      <c r="D30" s="73"/>
      <c r="E30" s="74"/>
      <c r="F30" s="38"/>
      <c r="G30" s="39"/>
      <c r="H30" s="39"/>
      <c r="I30" s="39"/>
      <c r="J30" s="38"/>
      <c r="K30" s="39"/>
      <c r="L30" s="39"/>
      <c r="M30" s="39"/>
      <c r="N30" s="39"/>
      <c r="O30" s="39"/>
      <c r="P30" s="38"/>
      <c r="Q30" s="40"/>
      <c r="R30" s="6"/>
      <c r="S30" s="75"/>
      <c r="T30" s="225"/>
      <c r="U30" s="172"/>
    </row>
    <row r="31" spans="1:21" ht="12.75" customHeight="1">
      <c r="A31" s="219"/>
      <c r="B31" s="212"/>
      <c r="C31" s="76"/>
      <c r="D31" s="77"/>
      <c r="E31" s="78"/>
      <c r="F31" s="43"/>
      <c r="G31" s="44"/>
      <c r="H31" s="44"/>
      <c r="I31" s="44"/>
      <c r="J31" s="43"/>
      <c r="K31" s="44"/>
      <c r="L31" s="44"/>
      <c r="M31" s="44"/>
      <c r="N31" s="44"/>
      <c r="O31" s="44"/>
      <c r="P31" s="43"/>
      <c r="Q31" s="45"/>
      <c r="R31" s="46"/>
      <c r="S31" s="79"/>
      <c r="T31" s="227"/>
      <c r="U31" s="217"/>
    </row>
    <row r="32" spans="1:21" ht="12.75" customHeight="1">
      <c r="A32" s="219"/>
      <c r="B32" s="220"/>
      <c r="C32" s="64"/>
      <c r="D32" s="65"/>
      <c r="E32" s="66"/>
      <c r="F32" s="47"/>
      <c r="G32" s="48"/>
      <c r="H32" s="48"/>
      <c r="I32" s="48"/>
      <c r="J32" s="47"/>
      <c r="K32" s="48"/>
      <c r="L32" s="48"/>
      <c r="M32" s="48"/>
      <c r="N32" s="48"/>
      <c r="O32" s="48"/>
      <c r="P32" s="47"/>
      <c r="Q32" s="49"/>
      <c r="R32" s="50"/>
      <c r="S32" s="67"/>
      <c r="T32" s="227"/>
      <c r="U32" s="217"/>
    </row>
    <row r="33" spans="1:21" ht="12.75" customHeight="1">
      <c r="A33" s="166"/>
      <c r="B33" s="168"/>
      <c r="C33" s="68"/>
      <c r="D33" s="69"/>
      <c r="E33" s="70"/>
      <c r="F33" s="33"/>
      <c r="G33" s="34"/>
      <c r="H33" s="34"/>
      <c r="I33" s="34"/>
      <c r="J33" s="33"/>
      <c r="K33" s="34"/>
      <c r="L33" s="34"/>
      <c r="M33" s="34"/>
      <c r="N33" s="34"/>
      <c r="O33" s="34"/>
      <c r="P33" s="33"/>
      <c r="Q33" s="35"/>
      <c r="R33" s="5"/>
      <c r="S33" s="71"/>
      <c r="T33" s="225"/>
      <c r="U33" s="172"/>
    </row>
    <row r="34" spans="1:21" ht="12.75" customHeight="1">
      <c r="A34" s="166"/>
      <c r="B34" s="218"/>
      <c r="C34" s="72"/>
      <c r="D34" s="73"/>
      <c r="E34" s="74"/>
      <c r="F34" s="38"/>
      <c r="G34" s="39"/>
      <c r="H34" s="39"/>
      <c r="I34" s="39"/>
      <c r="J34" s="38"/>
      <c r="K34" s="39"/>
      <c r="L34" s="39"/>
      <c r="M34" s="39"/>
      <c r="N34" s="39"/>
      <c r="O34" s="39"/>
      <c r="P34" s="38"/>
      <c r="Q34" s="40"/>
      <c r="R34" s="6"/>
      <c r="S34" s="75"/>
      <c r="T34" s="225"/>
      <c r="U34" s="172"/>
    </row>
    <row r="35" spans="1:21" ht="12.75" customHeight="1">
      <c r="A35" s="219"/>
      <c r="B35" s="212"/>
      <c r="C35" s="76"/>
      <c r="D35" s="77"/>
      <c r="E35" s="78"/>
      <c r="F35" s="43"/>
      <c r="G35" s="44"/>
      <c r="H35" s="44"/>
      <c r="I35" s="44"/>
      <c r="J35" s="43"/>
      <c r="K35" s="44"/>
      <c r="L35" s="44"/>
      <c r="M35" s="44"/>
      <c r="N35" s="44"/>
      <c r="O35" s="44"/>
      <c r="P35" s="43"/>
      <c r="Q35" s="45"/>
      <c r="R35" s="46"/>
      <c r="S35" s="79"/>
      <c r="T35" s="227"/>
      <c r="U35" s="217"/>
    </row>
    <row r="36" spans="1:21" ht="12.75" customHeight="1">
      <c r="A36" s="212"/>
      <c r="B36" s="214"/>
      <c r="C36" s="97"/>
      <c r="D36" s="98"/>
      <c r="E36" s="99"/>
      <c r="F36" s="27"/>
      <c r="G36" s="28"/>
      <c r="H36" s="28"/>
      <c r="I36" s="28"/>
      <c r="J36" s="27"/>
      <c r="K36" s="28"/>
      <c r="L36" s="28"/>
      <c r="M36" s="28"/>
      <c r="N36" s="28"/>
      <c r="O36" s="28"/>
      <c r="P36" s="27"/>
      <c r="Q36" s="29"/>
      <c r="R36" s="30"/>
      <c r="S36" s="100"/>
      <c r="T36" s="228"/>
      <c r="U36" s="229"/>
    </row>
    <row r="37" spans="1:21" ht="12.75" customHeight="1">
      <c r="A37" s="166"/>
      <c r="B37" s="168"/>
      <c r="C37" s="68"/>
      <c r="D37" s="69"/>
      <c r="E37" s="70"/>
      <c r="F37" s="33"/>
      <c r="G37" s="34"/>
      <c r="H37" s="34"/>
      <c r="I37" s="34"/>
      <c r="J37" s="33"/>
      <c r="K37" s="34"/>
      <c r="L37" s="34"/>
      <c r="M37" s="34"/>
      <c r="N37" s="34"/>
      <c r="O37" s="34"/>
      <c r="P37" s="33"/>
      <c r="Q37" s="35"/>
      <c r="R37" s="5"/>
      <c r="S37" s="71"/>
      <c r="T37" s="225"/>
      <c r="U37" s="172"/>
    </row>
    <row r="38" spans="1:21" ht="12.75" customHeight="1" thickBot="1">
      <c r="A38" s="167"/>
      <c r="B38" s="169"/>
      <c r="C38" s="80"/>
      <c r="D38" s="81"/>
      <c r="E38" s="82"/>
      <c r="F38" s="56"/>
      <c r="G38" s="57"/>
      <c r="H38" s="57"/>
      <c r="I38" s="57"/>
      <c r="J38" s="56"/>
      <c r="K38" s="57"/>
      <c r="L38" s="57"/>
      <c r="M38" s="57"/>
      <c r="N38" s="57"/>
      <c r="O38" s="57"/>
      <c r="P38" s="56"/>
      <c r="Q38" s="58"/>
      <c r="R38" s="59"/>
      <c r="S38" s="83"/>
      <c r="T38" s="226"/>
      <c r="U38" s="173"/>
    </row>
    <row r="39" ht="12" customHeight="1" thickBot="1"/>
    <row r="40" spans="1:21" ht="22.5" customHeight="1" thickBot="1">
      <c r="A40" s="174" t="s">
        <v>72</v>
      </c>
      <c r="B40" s="175"/>
      <c r="C40" s="175"/>
      <c r="D40" s="175"/>
      <c r="E40" s="175"/>
      <c r="F40" s="175"/>
      <c r="G40" s="175"/>
      <c r="H40" s="175"/>
      <c r="I40" s="175"/>
      <c r="J40" s="176" t="s">
        <v>11</v>
      </c>
      <c r="K40" s="176"/>
      <c r="L40" s="176"/>
      <c r="M40" s="176"/>
      <c r="N40" s="176"/>
      <c r="O40" s="176"/>
      <c r="P40" s="176"/>
      <c r="Q40" s="176"/>
      <c r="R40" s="176"/>
      <c r="S40" s="176"/>
      <c r="T40" s="176"/>
      <c r="U40" s="177"/>
    </row>
    <row r="41" spans="1:21" ht="24" customHeight="1" thickBot="1" thickTop="1">
      <c r="A41" s="178" t="s">
        <v>75</v>
      </c>
      <c r="B41" s="179"/>
      <c r="C41" s="179"/>
      <c r="D41" s="179"/>
      <c r="E41" s="179"/>
      <c r="F41" s="179"/>
      <c r="G41" s="179"/>
      <c r="H41" s="8"/>
      <c r="I41" s="8"/>
      <c r="J41" s="180" t="s">
        <v>84</v>
      </c>
      <c r="K41" s="180"/>
      <c r="L41" s="180"/>
      <c r="M41" s="180"/>
      <c r="N41" s="180"/>
      <c r="O41" s="180"/>
      <c r="P41" s="180"/>
      <c r="Q41" s="180"/>
      <c r="R41" s="180"/>
      <c r="S41" s="181">
        <v>40671</v>
      </c>
      <c r="T41" s="181"/>
      <c r="U41" s="182"/>
    </row>
    <row r="42" spans="1:21" s="10" customFormat="1" ht="17.25" customHeight="1">
      <c r="A42" s="183" t="s">
        <v>0</v>
      </c>
      <c r="B42" s="9" t="s">
        <v>1</v>
      </c>
      <c r="C42" s="186" t="s">
        <v>68</v>
      </c>
      <c r="D42" s="187"/>
      <c r="E42" s="188"/>
      <c r="F42" s="192" t="s">
        <v>45</v>
      </c>
      <c r="G42" s="195" t="s">
        <v>46</v>
      </c>
      <c r="H42" s="195" t="s">
        <v>47</v>
      </c>
      <c r="I42" s="195" t="s">
        <v>48</v>
      </c>
      <c r="J42" s="195" t="s">
        <v>49</v>
      </c>
      <c r="K42" s="195" t="s">
        <v>50</v>
      </c>
      <c r="L42" s="195" t="s">
        <v>51</v>
      </c>
      <c r="M42" s="195" t="s">
        <v>52</v>
      </c>
      <c r="N42" s="195" t="s">
        <v>53</v>
      </c>
      <c r="O42" s="192" t="s">
        <v>54</v>
      </c>
      <c r="P42" s="192" t="s">
        <v>27</v>
      </c>
      <c r="Q42" s="206" t="s">
        <v>33</v>
      </c>
      <c r="R42" s="209" t="s">
        <v>35</v>
      </c>
      <c r="S42" s="198" t="s">
        <v>36</v>
      </c>
      <c r="T42" s="198" t="s">
        <v>37</v>
      </c>
      <c r="U42" s="198" t="s">
        <v>38</v>
      </c>
    </row>
    <row r="43" spans="1:21" s="10" customFormat="1" ht="49.5" customHeight="1" thickBot="1">
      <c r="A43" s="184"/>
      <c r="B43" s="11" t="s">
        <v>8</v>
      </c>
      <c r="C43" s="189"/>
      <c r="D43" s="190"/>
      <c r="E43" s="191"/>
      <c r="F43" s="193"/>
      <c r="G43" s="196"/>
      <c r="H43" s="196"/>
      <c r="I43" s="196"/>
      <c r="J43" s="196"/>
      <c r="K43" s="196"/>
      <c r="L43" s="196"/>
      <c r="M43" s="196"/>
      <c r="N43" s="196"/>
      <c r="O43" s="193"/>
      <c r="P43" s="193"/>
      <c r="Q43" s="207"/>
      <c r="R43" s="210"/>
      <c r="S43" s="199"/>
      <c r="T43" s="199"/>
      <c r="U43" s="199"/>
    </row>
    <row r="44" spans="1:21" s="10" customFormat="1" ht="12.75" customHeight="1">
      <c r="A44" s="184"/>
      <c r="B44" s="201" t="s">
        <v>9</v>
      </c>
      <c r="C44" s="203" t="s">
        <v>39</v>
      </c>
      <c r="D44" s="204"/>
      <c r="E44" s="205"/>
      <c r="F44" s="194"/>
      <c r="G44" s="197"/>
      <c r="H44" s="197"/>
      <c r="I44" s="197"/>
      <c r="J44" s="197"/>
      <c r="K44" s="197"/>
      <c r="L44" s="197"/>
      <c r="M44" s="197"/>
      <c r="N44" s="197"/>
      <c r="O44" s="194"/>
      <c r="P44" s="194"/>
      <c r="Q44" s="208"/>
      <c r="R44" s="210"/>
      <c r="S44" s="199"/>
      <c r="T44" s="199"/>
      <c r="U44" s="199"/>
    </row>
    <row r="45" spans="1:21" ht="12.75" customHeight="1" thickBot="1">
      <c r="A45" s="185"/>
      <c r="B45" s="202"/>
      <c r="C45" s="12" t="s">
        <v>40</v>
      </c>
      <c r="D45" s="13" t="s">
        <v>41</v>
      </c>
      <c r="E45" s="14" t="s">
        <v>42</v>
      </c>
      <c r="F45" s="15" t="s">
        <v>15</v>
      </c>
      <c r="G45" s="15" t="s">
        <v>15</v>
      </c>
      <c r="H45" s="15" t="s">
        <v>15</v>
      </c>
      <c r="I45" s="15" t="s">
        <v>15</v>
      </c>
      <c r="J45" s="15" t="s">
        <v>15</v>
      </c>
      <c r="K45" s="16" t="s">
        <v>15</v>
      </c>
      <c r="L45" s="16" t="s">
        <v>15</v>
      </c>
      <c r="M45" s="16" t="s">
        <v>15</v>
      </c>
      <c r="N45" s="16" t="s">
        <v>15</v>
      </c>
      <c r="O45" s="16" t="s">
        <v>15</v>
      </c>
      <c r="P45" s="15" t="s">
        <v>15</v>
      </c>
      <c r="Q45" s="17" t="s">
        <v>15</v>
      </c>
      <c r="R45" s="18" t="s">
        <v>74</v>
      </c>
      <c r="S45" s="200"/>
      <c r="T45" s="200"/>
      <c r="U45" s="200"/>
    </row>
    <row r="46" spans="1:21" ht="12.75" customHeight="1">
      <c r="A46" s="211">
        <v>1</v>
      </c>
      <c r="B46" s="213" t="s">
        <v>20</v>
      </c>
      <c r="C46" s="101">
        <v>0.0005353009259259259</v>
      </c>
      <c r="D46" s="19">
        <v>0.0005337962962962962</v>
      </c>
      <c r="E46" s="20">
        <v>0.0005339120370370371</v>
      </c>
      <c r="F46" s="21" t="s">
        <v>13</v>
      </c>
      <c r="G46" s="22" t="s">
        <v>13</v>
      </c>
      <c r="H46" s="22" t="s">
        <v>13</v>
      </c>
      <c r="I46" s="22" t="s">
        <v>13</v>
      </c>
      <c r="J46" s="21" t="s">
        <v>13</v>
      </c>
      <c r="K46" s="22" t="s">
        <v>13</v>
      </c>
      <c r="L46" s="22" t="s">
        <v>13</v>
      </c>
      <c r="M46" s="22" t="s">
        <v>13</v>
      </c>
      <c r="N46" s="22" t="s">
        <v>13</v>
      </c>
      <c r="O46" s="22" t="s">
        <v>13</v>
      </c>
      <c r="P46" s="21" t="s">
        <v>13</v>
      </c>
      <c r="Q46" s="23" t="s">
        <v>13</v>
      </c>
      <c r="R46" s="24" t="s">
        <v>44</v>
      </c>
      <c r="S46" s="102">
        <v>0.0005339120370370371</v>
      </c>
      <c r="T46" s="215">
        <v>0.0005339120370370371</v>
      </c>
      <c r="U46" s="216">
        <v>1</v>
      </c>
    </row>
    <row r="47" spans="1:21" ht="12.75" customHeight="1">
      <c r="A47" s="212"/>
      <c r="B47" s="214"/>
      <c r="C47" s="103">
        <v>0.0007064814814814815</v>
      </c>
      <c r="D47" s="25">
        <v>0.000704513888888889</v>
      </c>
      <c r="E47" s="26">
        <v>0.0007056712962962963</v>
      </c>
      <c r="F47" s="27" t="s">
        <v>13</v>
      </c>
      <c r="G47" s="28" t="s">
        <v>13</v>
      </c>
      <c r="H47" s="28" t="s">
        <v>13</v>
      </c>
      <c r="I47" s="28" t="s">
        <v>13</v>
      </c>
      <c r="J47" s="27" t="s">
        <v>13</v>
      </c>
      <c r="K47" s="28" t="s">
        <v>13</v>
      </c>
      <c r="L47" s="28" t="s">
        <v>13</v>
      </c>
      <c r="M47" s="28" t="s">
        <v>13</v>
      </c>
      <c r="N47" s="28" t="s">
        <v>13</v>
      </c>
      <c r="O47" s="28" t="s">
        <v>13</v>
      </c>
      <c r="P47" s="27" t="s">
        <v>13</v>
      </c>
      <c r="Q47" s="29" t="s">
        <v>13</v>
      </c>
      <c r="R47" s="30" t="s">
        <v>44</v>
      </c>
      <c r="S47" s="104">
        <v>0.0007056712962962963</v>
      </c>
      <c r="T47" s="215"/>
      <c r="U47" s="217"/>
    </row>
    <row r="48" spans="1:21" ht="12.75" customHeight="1">
      <c r="A48" s="166">
        <v>2</v>
      </c>
      <c r="B48" s="168" t="s">
        <v>22</v>
      </c>
      <c r="C48" s="105">
        <v>0.0006528935185185185</v>
      </c>
      <c r="D48" s="31">
        <v>0.000649074074074074</v>
      </c>
      <c r="E48" s="32">
        <v>0.0006495370370370369</v>
      </c>
      <c r="F48" s="33" t="s">
        <v>13</v>
      </c>
      <c r="G48" s="34" t="s">
        <v>13</v>
      </c>
      <c r="H48" s="34" t="s">
        <v>13</v>
      </c>
      <c r="I48" s="34" t="s">
        <v>13</v>
      </c>
      <c r="J48" s="33" t="s">
        <v>13</v>
      </c>
      <c r="K48" s="34" t="s">
        <v>13</v>
      </c>
      <c r="L48" s="34" t="s">
        <v>13</v>
      </c>
      <c r="M48" s="34" t="s">
        <v>13</v>
      </c>
      <c r="N48" s="34" t="s">
        <v>13</v>
      </c>
      <c r="O48" s="34" t="s">
        <v>13</v>
      </c>
      <c r="P48" s="33" t="s">
        <v>13</v>
      </c>
      <c r="Q48" s="35" t="s">
        <v>13</v>
      </c>
      <c r="R48" s="5" t="s">
        <v>44</v>
      </c>
      <c r="S48" s="106">
        <v>0.0006495370370370369</v>
      </c>
      <c r="T48" s="170">
        <v>0.0006495370370370369</v>
      </c>
      <c r="U48" s="172">
        <v>8</v>
      </c>
    </row>
    <row r="49" spans="1:21" ht="12.75" customHeight="1">
      <c r="A49" s="166"/>
      <c r="B49" s="218"/>
      <c r="C49" s="107" t="s">
        <v>13</v>
      </c>
      <c r="D49" s="36" t="s">
        <v>13</v>
      </c>
      <c r="E49" s="37" t="s">
        <v>13</v>
      </c>
      <c r="F49" s="38" t="s">
        <v>13</v>
      </c>
      <c r="G49" s="39" t="s">
        <v>13</v>
      </c>
      <c r="H49" s="39" t="s">
        <v>13</v>
      </c>
      <c r="I49" s="39" t="s">
        <v>13</v>
      </c>
      <c r="J49" s="38" t="s">
        <v>13</v>
      </c>
      <c r="K49" s="39" t="s">
        <v>13</v>
      </c>
      <c r="L49" s="39" t="s">
        <v>13</v>
      </c>
      <c r="M49" s="39" t="s">
        <v>13</v>
      </c>
      <c r="N49" s="39" t="s">
        <v>13</v>
      </c>
      <c r="O49" s="39" t="s">
        <v>13</v>
      </c>
      <c r="P49" s="38" t="s">
        <v>13</v>
      </c>
      <c r="Q49" s="40" t="s">
        <v>13</v>
      </c>
      <c r="R49" s="6" t="s">
        <v>13</v>
      </c>
      <c r="S49" s="108" t="s">
        <v>13</v>
      </c>
      <c r="T49" s="170"/>
      <c r="U49" s="172"/>
    </row>
    <row r="50" spans="1:21" ht="12.75" customHeight="1">
      <c r="A50" s="219">
        <v>3</v>
      </c>
      <c r="B50" s="212" t="s">
        <v>71</v>
      </c>
      <c r="C50" s="109">
        <v>0.0006517361111111112</v>
      </c>
      <c r="D50" s="41">
        <v>0.0006512731481481482</v>
      </c>
      <c r="E50" s="42">
        <v>0.0006528935185185185</v>
      </c>
      <c r="F50" s="43" t="s">
        <v>13</v>
      </c>
      <c r="G50" s="44" t="s">
        <v>13</v>
      </c>
      <c r="H50" s="44" t="s">
        <v>13</v>
      </c>
      <c r="I50" s="44" t="s">
        <v>13</v>
      </c>
      <c r="J50" s="43" t="s">
        <v>13</v>
      </c>
      <c r="K50" s="44" t="s">
        <v>13</v>
      </c>
      <c r="L50" s="44" t="s">
        <v>13</v>
      </c>
      <c r="M50" s="44" t="s">
        <v>13</v>
      </c>
      <c r="N50" s="44" t="s">
        <v>13</v>
      </c>
      <c r="O50" s="44" t="s">
        <v>13</v>
      </c>
      <c r="P50" s="43" t="s">
        <v>13</v>
      </c>
      <c r="Q50" s="45" t="s">
        <v>13</v>
      </c>
      <c r="R50" s="46" t="s">
        <v>44</v>
      </c>
      <c r="S50" s="110">
        <v>0.0006517361111111112</v>
      </c>
      <c r="T50" s="215">
        <v>0.0006517361111111112</v>
      </c>
      <c r="U50" s="217">
        <v>9</v>
      </c>
    </row>
    <row r="51" spans="1:21" ht="12.75" customHeight="1">
      <c r="A51" s="219"/>
      <c r="B51" s="220"/>
      <c r="C51" s="103">
        <v>0.0007924768518518518</v>
      </c>
      <c r="D51" s="25">
        <v>0.000790162037037037</v>
      </c>
      <c r="E51" s="26">
        <v>0.0007928240740740739</v>
      </c>
      <c r="F51" s="47" t="s">
        <v>13</v>
      </c>
      <c r="G51" s="48" t="s">
        <v>13</v>
      </c>
      <c r="H51" s="48" t="s">
        <v>13</v>
      </c>
      <c r="I51" s="48" t="s">
        <v>13</v>
      </c>
      <c r="J51" s="47" t="s">
        <v>13</v>
      </c>
      <c r="K51" s="48" t="s">
        <v>13</v>
      </c>
      <c r="L51" s="48" t="s">
        <v>13</v>
      </c>
      <c r="M51" s="48" t="s">
        <v>13</v>
      </c>
      <c r="N51" s="48" t="s">
        <v>13</v>
      </c>
      <c r="O51" s="48" t="s">
        <v>13</v>
      </c>
      <c r="P51" s="47" t="s">
        <v>13</v>
      </c>
      <c r="Q51" s="49" t="s">
        <v>13</v>
      </c>
      <c r="R51" s="50" t="s">
        <v>44</v>
      </c>
      <c r="S51" s="104">
        <v>0.0007924768518518518</v>
      </c>
      <c r="T51" s="215"/>
      <c r="U51" s="217"/>
    </row>
    <row r="52" spans="1:21" ht="12.75" customHeight="1">
      <c r="A52" s="166">
        <v>4</v>
      </c>
      <c r="B52" s="168" t="s">
        <v>89</v>
      </c>
      <c r="C52" s="105">
        <v>0.0007482638888888889</v>
      </c>
      <c r="D52" s="31">
        <v>0.0007459490740740741</v>
      </c>
      <c r="E52" s="32">
        <v>0.0007475694444444445</v>
      </c>
      <c r="F52" s="33" t="s">
        <v>13</v>
      </c>
      <c r="G52" s="34" t="s">
        <v>13</v>
      </c>
      <c r="H52" s="34" t="s">
        <v>13</v>
      </c>
      <c r="I52" s="34" t="s">
        <v>13</v>
      </c>
      <c r="J52" s="33" t="s">
        <v>13</v>
      </c>
      <c r="K52" s="34" t="s">
        <v>13</v>
      </c>
      <c r="L52" s="34" t="s">
        <v>13</v>
      </c>
      <c r="M52" s="34" t="s">
        <v>13</v>
      </c>
      <c r="N52" s="34" t="s">
        <v>13</v>
      </c>
      <c r="O52" s="34" t="s">
        <v>13</v>
      </c>
      <c r="P52" s="33" t="s">
        <v>13</v>
      </c>
      <c r="Q52" s="35" t="s">
        <v>13</v>
      </c>
      <c r="R52" s="5" t="s">
        <v>44</v>
      </c>
      <c r="S52" s="106">
        <v>0.0007475694444444445</v>
      </c>
      <c r="T52" s="170">
        <v>0.0007475694444444445</v>
      </c>
      <c r="U52" s="172">
        <v>15</v>
      </c>
    </row>
    <row r="53" spans="1:21" ht="12.75" customHeight="1">
      <c r="A53" s="166"/>
      <c r="B53" s="218"/>
      <c r="C53" s="107">
        <v>0.0008842592592592592</v>
      </c>
      <c r="D53" s="36">
        <v>0.0008815972222222223</v>
      </c>
      <c r="E53" s="37">
        <v>0.0008813657407407407</v>
      </c>
      <c r="F53" s="38" t="s">
        <v>13</v>
      </c>
      <c r="G53" s="39" t="s">
        <v>13</v>
      </c>
      <c r="H53" s="39" t="s">
        <v>13</v>
      </c>
      <c r="I53" s="39" t="s">
        <v>13</v>
      </c>
      <c r="J53" s="38" t="s">
        <v>13</v>
      </c>
      <c r="K53" s="39" t="s">
        <v>13</v>
      </c>
      <c r="L53" s="39" t="s">
        <v>13</v>
      </c>
      <c r="M53" s="39" t="s">
        <v>13</v>
      </c>
      <c r="N53" s="39" t="s">
        <v>13</v>
      </c>
      <c r="O53" s="39" t="s">
        <v>13</v>
      </c>
      <c r="P53" s="38" t="s">
        <v>13</v>
      </c>
      <c r="Q53" s="40" t="s">
        <v>13</v>
      </c>
      <c r="R53" s="6" t="s">
        <v>44</v>
      </c>
      <c r="S53" s="108">
        <v>0.0008815972222222223</v>
      </c>
      <c r="T53" s="170"/>
      <c r="U53" s="172"/>
    </row>
    <row r="54" spans="1:21" ht="12.75" customHeight="1">
      <c r="A54" s="219">
        <v>5</v>
      </c>
      <c r="B54" s="212" t="s">
        <v>79</v>
      </c>
      <c r="C54" s="109">
        <v>0.000543287037037037</v>
      </c>
      <c r="D54" s="41">
        <v>0.0005416666666666666</v>
      </c>
      <c r="E54" s="42">
        <v>0.0005410879629629629</v>
      </c>
      <c r="F54" s="43" t="s">
        <v>13</v>
      </c>
      <c r="G54" s="44" t="s">
        <v>13</v>
      </c>
      <c r="H54" s="44" t="s">
        <v>13</v>
      </c>
      <c r="I54" s="44" t="s">
        <v>13</v>
      </c>
      <c r="J54" s="43" t="s">
        <v>13</v>
      </c>
      <c r="K54" s="44" t="s">
        <v>13</v>
      </c>
      <c r="L54" s="44" t="s">
        <v>13</v>
      </c>
      <c r="M54" s="44" t="s">
        <v>13</v>
      </c>
      <c r="N54" s="44" t="s">
        <v>13</v>
      </c>
      <c r="O54" s="44" t="s">
        <v>13</v>
      </c>
      <c r="P54" s="43" t="s">
        <v>13</v>
      </c>
      <c r="Q54" s="45" t="s">
        <v>13</v>
      </c>
      <c r="R54" s="46" t="s">
        <v>44</v>
      </c>
      <c r="S54" s="110">
        <v>0.0005416666666666666</v>
      </c>
      <c r="T54" s="215">
        <v>0.0005416666666666666</v>
      </c>
      <c r="U54" s="217">
        <v>3</v>
      </c>
    </row>
    <row r="55" spans="1:21" ht="12.75" customHeight="1">
      <c r="A55" s="219"/>
      <c r="B55" s="220"/>
      <c r="C55" s="103">
        <v>0.0006878472222222222</v>
      </c>
      <c r="D55" s="25">
        <v>0.0006870370370370371</v>
      </c>
      <c r="E55" s="26">
        <v>0.0006918981481481482</v>
      </c>
      <c r="F55" s="47" t="s">
        <v>13</v>
      </c>
      <c r="G55" s="48" t="s">
        <v>13</v>
      </c>
      <c r="H55" s="48" t="s">
        <v>13</v>
      </c>
      <c r="I55" s="48" t="s">
        <v>13</v>
      </c>
      <c r="J55" s="47" t="s">
        <v>13</v>
      </c>
      <c r="K55" s="48" t="s">
        <v>13</v>
      </c>
      <c r="L55" s="48" t="s">
        <v>13</v>
      </c>
      <c r="M55" s="48" t="s">
        <v>13</v>
      </c>
      <c r="N55" s="48" t="s">
        <v>13</v>
      </c>
      <c r="O55" s="48" t="s">
        <v>13</v>
      </c>
      <c r="P55" s="47" t="s">
        <v>13</v>
      </c>
      <c r="Q55" s="49" t="s">
        <v>13</v>
      </c>
      <c r="R55" s="50" t="s">
        <v>44</v>
      </c>
      <c r="S55" s="104">
        <v>0.0006878472222222222</v>
      </c>
      <c r="T55" s="215"/>
      <c r="U55" s="217"/>
    </row>
    <row r="56" spans="1:21" ht="12.75" customHeight="1">
      <c r="A56" s="166">
        <v>6</v>
      </c>
      <c r="B56" s="168" t="s">
        <v>14</v>
      </c>
      <c r="C56" s="105">
        <v>0.0005418981481481481</v>
      </c>
      <c r="D56" s="31">
        <v>0.0005387731481481481</v>
      </c>
      <c r="E56" s="32">
        <v>0.000537037037037037</v>
      </c>
      <c r="F56" s="33" t="s">
        <v>13</v>
      </c>
      <c r="G56" s="34" t="s">
        <v>13</v>
      </c>
      <c r="H56" s="34" t="s">
        <v>13</v>
      </c>
      <c r="I56" s="34" t="s">
        <v>13</v>
      </c>
      <c r="J56" s="33" t="s">
        <v>13</v>
      </c>
      <c r="K56" s="34" t="s">
        <v>13</v>
      </c>
      <c r="L56" s="34" t="s">
        <v>13</v>
      </c>
      <c r="M56" s="34" t="s">
        <v>13</v>
      </c>
      <c r="N56" s="34" t="s">
        <v>13</v>
      </c>
      <c r="O56" s="34" t="s">
        <v>13</v>
      </c>
      <c r="P56" s="33" t="s">
        <v>13</v>
      </c>
      <c r="Q56" s="35" t="s">
        <v>13</v>
      </c>
      <c r="R56" s="5" t="s">
        <v>44</v>
      </c>
      <c r="S56" s="106">
        <v>0.0005387731481481481</v>
      </c>
      <c r="T56" s="170">
        <v>0.0005387731481481481</v>
      </c>
      <c r="U56" s="172">
        <v>2</v>
      </c>
    </row>
    <row r="57" spans="1:21" ht="12.75" customHeight="1">
      <c r="A57" s="166"/>
      <c r="B57" s="218"/>
      <c r="C57" s="107">
        <v>0.0006350694444444444</v>
      </c>
      <c r="D57" s="36">
        <v>0.0006325231481481481</v>
      </c>
      <c r="E57" s="37">
        <v>0.0006340277777777777</v>
      </c>
      <c r="F57" s="38" t="s">
        <v>13</v>
      </c>
      <c r="G57" s="39" t="s">
        <v>13</v>
      </c>
      <c r="H57" s="39" t="s">
        <v>13</v>
      </c>
      <c r="I57" s="39" t="s">
        <v>13</v>
      </c>
      <c r="J57" s="38" t="s">
        <v>13</v>
      </c>
      <c r="K57" s="39" t="s">
        <v>13</v>
      </c>
      <c r="L57" s="39" t="s">
        <v>13</v>
      </c>
      <c r="M57" s="39" t="s">
        <v>13</v>
      </c>
      <c r="N57" s="39" t="s">
        <v>13</v>
      </c>
      <c r="O57" s="39" t="s">
        <v>13</v>
      </c>
      <c r="P57" s="38" t="s">
        <v>13</v>
      </c>
      <c r="Q57" s="40" t="s">
        <v>13</v>
      </c>
      <c r="R57" s="6" t="s">
        <v>44</v>
      </c>
      <c r="S57" s="108">
        <v>0.0006340277777777777</v>
      </c>
      <c r="T57" s="170"/>
      <c r="U57" s="172"/>
    </row>
    <row r="58" spans="1:21" ht="12.75" customHeight="1">
      <c r="A58" s="219">
        <v>7</v>
      </c>
      <c r="B58" s="212" t="s">
        <v>91</v>
      </c>
      <c r="C58" s="109">
        <v>0.0007609953703703705</v>
      </c>
      <c r="D58" s="41">
        <v>0.0007600694444444444</v>
      </c>
      <c r="E58" s="42">
        <v>0.0007627314814814815</v>
      </c>
      <c r="F58" s="43" t="s">
        <v>13</v>
      </c>
      <c r="G58" s="44" t="s">
        <v>13</v>
      </c>
      <c r="H58" s="44" t="s">
        <v>13</v>
      </c>
      <c r="I58" s="44" t="s">
        <v>13</v>
      </c>
      <c r="J58" s="43" t="s">
        <v>13</v>
      </c>
      <c r="K58" s="44" t="s">
        <v>15</v>
      </c>
      <c r="L58" s="44" t="s">
        <v>13</v>
      </c>
      <c r="M58" s="44" t="s">
        <v>13</v>
      </c>
      <c r="N58" s="44" t="s">
        <v>13</v>
      </c>
      <c r="O58" s="44" t="s">
        <v>13</v>
      </c>
      <c r="P58" s="43" t="s">
        <v>13</v>
      </c>
      <c r="Q58" s="45" t="s">
        <v>13</v>
      </c>
      <c r="R58" s="46" t="s">
        <v>15</v>
      </c>
      <c r="S58" s="110" t="s">
        <v>15</v>
      </c>
      <c r="T58" s="215">
        <v>0.0009184027777777779</v>
      </c>
      <c r="U58" s="217">
        <v>19</v>
      </c>
    </row>
    <row r="59" spans="1:21" ht="12.75" customHeight="1">
      <c r="A59" s="219"/>
      <c r="B59" s="220"/>
      <c r="C59" s="103">
        <v>0.0009201388888888889</v>
      </c>
      <c r="D59" s="25">
        <v>0.0009156250000000001</v>
      </c>
      <c r="E59" s="26">
        <v>0.0009184027777777779</v>
      </c>
      <c r="F59" s="47" t="s">
        <v>13</v>
      </c>
      <c r="G59" s="48" t="s">
        <v>13</v>
      </c>
      <c r="H59" s="48" t="s">
        <v>13</v>
      </c>
      <c r="I59" s="48" t="s">
        <v>13</v>
      </c>
      <c r="J59" s="47" t="s">
        <v>13</v>
      </c>
      <c r="K59" s="48" t="s">
        <v>13</v>
      </c>
      <c r="L59" s="48" t="s">
        <v>13</v>
      </c>
      <c r="M59" s="48" t="s">
        <v>13</v>
      </c>
      <c r="N59" s="48" t="s">
        <v>13</v>
      </c>
      <c r="O59" s="48" t="s">
        <v>13</v>
      </c>
      <c r="P59" s="47" t="s">
        <v>13</v>
      </c>
      <c r="Q59" s="49" t="s">
        <v>13</v>
      </c>
      <c r="R59" s="50" t="s">
        <v>44</v>
      </c>
      <c r="S59" s="104">
        <v>0.0009184027777777779</v>
      </c>
      <c r="T59" s="215"/>
      <c r="U59" s="217"/>
    </row>
    <row r="60" spans="1:21" ht="12.75" customHeight="1">
      <c r="A60" s="166">
        <v>8</v>
      </c>
      <c r="B60" s="168" t="s">
        <v>78</v>
      </c>
      <c r="C60" s="105">
        <v>0.0006582175925925926</v>
      </c>
      <c r="D60" s="31">
        <v>0.0006563657407407408</v>
      </c>
      <c r="E60" s="32">
        <v>0.0006560185185185185</v>
      </c>
      <c r="F60" s="33" t="s">
        <v>13</v>
      </c>
      <c r="G60" s="34" t="s">
        <v>13</v>
      </c>
      <c r="H60" s="34" t="s">
        <v>13</v>
      </c>
      <c r="I60" s="34" t="s">
        <v>13</v>
      </c>
      <c r="J60" s="33" t="s">
        <v>13</v>
      </c>
      <c r="K60" s="34" t="s">
        <v>13</v>
      </c>
      <c r="L60" s="34" t="s">
        <v>13</v>
      </c>
      <c r="M60" s="34" t="s">
        <v>13</v>
      </c>
      <c r="N60" s="34" t="s">
        <v>13</v>
      </c>
      <c r="O60" s="34" t="s">
        <v>13</v>
      </c>
      <c r="P60" s="33" t="s">
        <v>13</v>
      </c>
      <c r="Q60" s="35" t="s">
        <v>13</v>
      </c>
      <c r="R60" s="5" t="s">
        <v>44</v>
      </c>
      <c r="S60" s="106">
        <v>0.0006563657407407408</v>
      </c>
      <c r="T60" s="170">
        <v>0.0006563657407407408</v>
      </c>
      <c r="U60" s="172">
        <v>10</v>
      </c>
    </row>
    <row r="61" spans="1:21" ht="12.75" customHeight="1">
      <c r="A61" s="166"/>
      <c r="B61" s="218"/>
      <c r="C61" s="107">
        <v>0.0007504629629629629</v>
      </c>
      <c r="D61" s="36">
        <v>0.0007486111111111112</v>
      </c>
      <c r="E61" s="37">
        <v>0.0007475694444444445</v>
      </c>
      <c r="F61" s="38" t="s">
        <v>13</v>
      </c>
      <c r="G61" s="39" t="s">
        <v>13</v>
      </c>
      <c r="H61" s="39" t="s">
        <v>13</v>
      </c>
      <c r="I61" s="39" t="s">
        <v>13</v>
      </c>
      <c r="J61" s="38" t="s">
        <v>13</v>
      </c>
      <c r="K61" s="39" t="s">
        <v>13</v>
      </c>
      <c r="L61" s="39" t="s">
        <v>13</v>
      </c>
      <c r="M61" s="39" t="s">
        <v>13</v>
      </c>
      <c r="N61" s="39" t="s">
        <v>13</v>
      </c>
      <c r="O61" s="39" t="s">
        <v>13</v>
      </c>
      <c r="P61" s="38" t="s">
        <v>13</v>
      </c>
      <c r="Q61" s="40" t="s">
        <v>13</v>
      </c>
      <c r="R61" s="6" t="s">
        <v>44</v>
      </c>
      <c r="S61" s="108">
        <v>0.0007486111111111112</v>
      </c>
      <c r="T61" s="170"/>
      <c r="U61" s="172"/>
    </row>
    <row r="62" spans="1:21" ht="12.75" customHeight="1">
      <c r="A62" s="219">
        <v>9</v>
      </c>
      <c r="B62" s="212" t="s">
        <v>90</v>
      </c>
      <c r="C62" s="109">
        <v>0.0007515046296296296</v>
      </c>
      <c r="D62" s="41">
        <v>0.0007510416666666667</v>
      </c>
      <c r="E62" s="42">
        <v>0.0007509259259259258</v>
      </c>
      <c r="F62" s="43" t="s">
        <v>13</v>
      </c>
      <c r="G62" s="44" t="s">
        <v>13</v>
      </c>
      <c r="H62" s="44" t="s">
        <v>13</v>
      </c>
      <c r="I62" s="44" t="s">
        <v>13</v>
      </c>
      <c r="J62" s="43" t="s">
        <v>13</v>
      </c>
      <c r="K62" s="44" t="s">
        <v>13</v>
      </c>
      <c r="L62" s="44" t="s">
        <v>13</v>
      </c>
      <c r="M62" s="44" t="s">
        <v>13</v>
      </c>
      <c r="N62" s="44" t="s">
        <v>13</v>
      </c>
      <c r="O62" s="44" t="s">
        <v>13</v>
      </c>
      <c r="P62" s="43" t="s">
        <v>13</v>
      </c>
      <c r="Q62" s="45" t="s">
        <v>13</v>
      </c>
      <c r="R62" s="46" t="s">
        <v>44</v>
      </c>
      <c r="S62" s="110">
        <v>0.0007510416666666667</v>
      </c>
      <c r="T62" s="215">
        <v>0.0007510416666666667</v>
      </c>
      <c r="U62" s="217">
        <v>16</v>
      </c>
    </row>
    <row r="63" spans="1:21" ht="12.75" customHeight="1">
      <c r="A63" s="219"/>
      <c r="B63" s="220"/>
      <c r="C63" s="103">
        <v>0.000759837962962963</v>
      </c>
      <c r="D63" s="25">
        <v>0.0007586805555555555</v>
      </c>
      <c r="E63" s="26">
        <v>0.0007606481481481482</v>
      </c>
      <c r="F63" s="47" t="s">
        <v>13</v>
      </c>
      <c r="G63" s="48" t="s">
        <v>13</v>
      </c>
      <c r="H63" s="48" t="s">
        <v>13</v>
      </c>
      <c r="I63" s="48" t="s">
        <v>13</v>
      </c>
      <c r="J63" s="47" t="s">
        <v>13</v>
      </c>
      <c r="K63" s="48" t="s">
        <v>13</v>
      </c>
      <c r="L63" s="48" t="s">
        <v>13</v>
      </c>
      <c r="M63" s="48" t="s">
        <v>13</v>
      </c>
      <c r="N63" s="48" t="s">
        <v>13</v>
      </c>
      <c r="O63" s="48" t="s">
        <v>13</v>
      </c>
      <c r="P63" s="47" t="s">
        <v>13</v>
      </c>
      <c r="Q63" s="49" t="s">
        <v>13</v>
      </c>
      <c r="R63" s="50" t="s">
        <v>44</v>
      </c>
      <c r="S63" s="104">
        <v>0.000759837962962963</v>
      </c>
      <c r="T63" s="215"/>
      <c r="U63" s="217"/>
    </row>
    <row r="64" spans="1:21" ht="12.75" customHeight="1">
      <c r="A64" s="166">
        <v>10</v>
      </c>
      <c r="B64" s="168" t="s">
        <v>87</v>
      </c>
      <c r="C64" s="105">
        <v>0.0008275462962962963</v>
      </c>
      <c r="D64" s="31">
        <v>0.0008252314814814816</v>
      </c>
      <c r="E64" s="32">
        <v>0.0008268518518518517</v>
      </c>
      <c r="F64" s="33" t="s">
        <v>13</v>
      </c>
      <c r="G64" s="34" t="s">
        <v>13</v>
      </c>
      <c r="H64" s="34" t="s">
        <v>13</v>
      </c>
      <c r="I64" s="34" t="s">
        <v>13</v>
      </c>
      <c r="J64" s="33" t="s">
        <v>13</v>
      </c>
      <c r="K64" s="34" t="s">
        <v>13</v>
      </c>
      <c r="L64" s="34" t="s">
        <v>13</v>
      </c>
      <c r="M64" s="34" t="s">
        <v>13</v>
      </c>
      <c r="N64" s="34" t="s">
        <v>13</v>
      </c>
      <c r="O64" s="34" t="s">
        <v>13</v>
      </c>
      <c r="P64" s="33" t="s">
        <v>13</v>
      </c>
      <c r="Q64" s="35" t="s">
        <v>13</v>
      </c>
      <c r="R64" s="5" t="s">
        <v>44</v>
      </c>
      <c r="S64" s="106">
        <v>0.0008268518518518517</v>
      </c>
      <c r="T64" s="170">
        <v>0.0008268518518518517</v>
      </c>
      <c r="U64" s="172">
        <v>18</v>
      </c>
    </row>
    <row r="65" spans="1:21" ht="12.75" customHeight="1">
      <c r="A65" s="166"/>
      <c r="B65" s="218"/>
      <c r="C65" s="107" t="s">
        <v>13</v>
      </c>
      <c r="D65" s="36" t="s">
        <v>13</v>
      </c>
      <c r="E65" s="37" t="s">
        <v>13</v>
      </c>
      <c r="F65" s="38" t="s">
        <v>13</v>
      </c>
      <c r="G65" s="39" t="s">
        <v>13</v>
      </c>
      <c r="H65" s="39" t="s">
        <v>13</v>
      </c>
      <c r="I65" s="39" t="s">
        <v>13</v>
      </c>
      <c r="J65" s="38" t="s">
        <v>13</v>
      </c>
      <c r="K65" s="39" t="s">
        <v>13</v>
      </c>
      <c r="L65" s="39" t="s">
        <v>13</v>
      </c>
      <c r="M65" s="39" t="s">
        <v>13</v>
      </c>
      <c r="N65" s="39" t="s">
        <v>13</v>
      </c>
      <c r="O65" s="39" t="s">
        <v>13</v>
      </c>
      <c r="P65" s="38" t="s">
        <v>13</v>
      </c>
      <c r="Q65" s="40" t="s">
        <v>13</v>
      </c>
      <c r="R65" s="6" t="s">
        <v>13</v>
      </c>
      <c r="S65" s="108" t="s">
        <v>13</v>
      </c>
      <c r="T65" s="170"/>
      <c r="U65" s="172"/>
    </row>
    <row r="66" spans="1:21" ht="12.75" customHeight="1">
      <c r="A66" s="219">
        <v>11</v>
      </c>
      <c r="B66" s="212" t="s">
        <v>19</v>
      </c>
      <c r="C66" s="109">
        <v>0.0007065972222222223</v>
      </c>
      <c r="D66" s="41">
        <v>0.0007076388888888888</v>
      </c>
      <c r="E66" s="42">
        <v>0.0007067129629629629</v>
      </c>
      <c r="F66" s="43" t="s">
        <v>13</v>
      </c>
      <c r="G66" s="44" t="s">
        <v>13</v>
      </c>
      <c r="H66" s="44" t="s">
        <v>13</v>
      </c>
      <c r="I66" s="44" t="s">
        <v>13</v>
      </c>
      <c r="J66" s="43" t="s">
        <v>13</v>
      </c>
      <c r="K66" s="44" t="s">
        <v>13</v>
      </c>
      <c r="L66" s="44" t="s">
        <v>13</v>
      </c>
      <c r="M66" s="44" t="s">
        <v>13</v>
      </c>
      <c r="N66" s="44" t="s">
        <v>13</v>
      </c>
      <c r="O66" s="44" t="s">
        <v>13</v>
      </c>
      <c r="P66" s="43" t="s">
        <v>13</v>
      </c>
      <c r="Q66" s="45" t="s">
        <v>13</v>
      </c>
      <c r="R66" s="46" t="s">
        <v>44</v>
      </c>
      <c r="S66" s="110">
        <v>0.0007067129629629629</v>
      </c>
      <c r="T66" s="215">
        <v>0.0007067129629629629</v>
      </c>
      <c r="U66" s="217">
        <v>12</v>
      </c>
    </row>
    <row r="67" spans="1:21" ht="12.75" customHeight="1">
      <c r="A67" s="219"/>
      <c r="B67" s="220"/>
      <c r="C67" s="103">
        <v>0.0007113425925925925</v>
      </c>
      <c r="D67" s="25">
        <v>0.0007113425925925925</v>
      </c>
      <c r="E67" s="26">
        <v>0.000712962962962963</v>
      </c>
      <c r="F67" s="47" t="s">
        <v>13</v>
      </c>
      <c r="G67" s="48" t="s">
        <v>13</v>
      </c>
      <c r="H67" s="48" t="s">
        <v>13</v>
      </c>
      <c r="I67" s="48" t="s">
        <v>13</v>
      </c>
      <c r="J67" s="47" t="s">
        <v>13</v>
      </c>
      <c r="K67" s="48" t="s">
        <v>13</v>
      </c>
      <c r="L67" s="48" t="s">
        <v>13</v>
      </c>
      <c r="M67" s="48" t="s">
        <v>13</v>
      </c>
      <c r="N67" s="48" t="s">
        <v>13</v>
      </c>
      <c r="O67" s="48" t="s">
        <v>13</v>
      </c>
      <c r="P67" s="47" t="s">
        <v>13</v>
      </c>
      <c r="Q67" s="49" t="s">
        <v>13</v>
      </c>
      <c r="R67" s="50" t="s">
        <v>44</v>
      </c>
      <c r="S67" s="104">
        <v>0.0007113425925925925</v>
      </c>
      <c r="T67" s="215"/>
      <c r="U67" s="217"/>
    </row>
    <row r="68" spans="1:21" ht="12.75" customHeight="1">
      <c r="A68" s="166">
        <v>12</v>
      </c>
      <c r="B68" s="168" t="s">
        <v>17</v>
      </c>
      <c r="C68" s="105">
        <v>0.0007935185185185185</v>
      </c>
      <c r="D68" s="31">
        <v>0.0007934027777777779</v>
      </c>
      <c r="E68" s="32">
        <v>0.0007909722222222223</v>
      </c>
      <c r="F68" s="33" t="s">
        <v>13</v>
      </c>
      <c r="G68" s="34" t="s">
        <v>13</v>
      </c>
      <c r="H68" s="34" t="s">
        <v>13</v>
      </c>
      <c r="I68" s="34" t="s">
        <v>13</v>
      </c>
      <c r="J68" s="33" t="s">
        <v>13</v>
      </c>
      <c r="K68" s="34" t="s">
        <v>13</v>
      </c>
      <c r="L68" s="34" t="s">
        <v>13</v>
      </c>
      <c r="M68" s="34" t="s">
        <v>13</v>
      </c>
      <c r="N68" s="34" t="s">
        <v>13</v>
      </c>
      <c r="O68" s="34" t="s">
        <v>13</v>
      </c>
      <c r="P68" s="33" t="s">
        <v>13</v>
      </c>
      <c r="Q68" s="35" t="s">
        <v>13</v>
      </c>
      <c r="R68" s="5" t="s">
        <v>44</v>
      </c>
      <c r="S68" s="106">
        <v>0.0007934027777777779</v>
      </c>
      <c r="T68" s="170">
        <v>0.0007934027777777779</v>
      </c>
      <c r="U68" s="172">
        <v>17</v>
      </c>
    </row>
    <row r="69" spans="1:21" ht="12.75" customHeight="1">
      <c r="A69" s="166"/>
      <c r="B69" s="218"/>
      <c r="C69" s="107" t="s">
        <v>13</v>
      </c>
      <c r="D69" s="36" t="s">
        <v>13</v>
      </c>
      <c r="E69" s="37" t="s">
        <v>13</v>
      </c>
      <c r="F69" s="38" t="s">
        <v>13</v>
      </c>
      <c r="G69" s="39" t="s">
        <v>13</v>
      </c>
      <c r="H69" s="39" t="s">
        <v>13</v>
      </c>
      <c r="I69" s="39" t="s">
        <v>13</v>
      </c>
      <c r="J69" s="38" t="s">
        <v>13</v>
      </c>
      <c r="K69" s="39" t="s">
        <v>13</v>
      </c>
      <c r="L69" s="39" t="s">
        <v>13</v>
      </c>
      <c r="M69" s="39" t="s">
        <v>13</v>
      </c>
      <c r="N69" s="39" t="s">
        <v>13</v>
      </c>
      <c r="O69" s="39" t="s">
        <v>13</v>
      </c>
      <c r="P69" s="38" t="s">
        <v>13</v>
      </c>
      <c r="Q69" s="40" t="s">
        <v>13</v>
      </c>
      <c r="R69" s="6" t="s">
        <v>13</v>
      </c>
      <c r="S69" s="108" t="s">
        <v>13</v>
      </c>
      <c r="T69" s="170"/>
      <c r="U69" s="172"/>
    </row>
    <row r="70" spans="1:21" ht="12.75" customHeight="1">
      <c r="A70" s="219">
        <v>13</v>
      </c>
      <c r="B70" s="212" t="s">
        <v>12</v>
      </c>
      <c r="C70" s="109">
        <v>0.0006405092592592593</v>
      </c>
      <c r="D70" s="41">
        <v>0.0006401620370370371</v>
      </c>
      <c r="E70" s="42">
        <v>0.0006394675925925926</v>
      </c>
      <c r="F70" s="43" t="s">
        <v>13</v>
      </c>
      <c r="G70" s="44" t="s">
        <v>13</v>
      </c>
      <c r="H70" s="44" t="s">
        <v>13</v>
      </c>
      <c r="I70" s="44" t="s">
        <v>13</v>
      </c>
      <c r="J70" s="43" t="s">
        <v>13</v>
      </c>
      <c r="K70" s="44" t="s">
        <v>13</v>
      </c>
      <c r="L70" s="44" t="s">
        <v>13</v>
      </c>
      <c r="M70" s="44" t="s">
        <v>13</v>
      </c>
      <c r="N70" s="44" t="s">
        <v>13</v>
      </c>
      <c r="O70" s="44" t="s">
        <v>13</v>
      </c>
      <c r="P70" s="43" t="s">
        <v>13</v>
      </c>
      <c r="Q70" s="45" t="s">
        <v>13</v>
      </c>
      <c r="R70" s="46" t="s">
        <v>44</v>
      </c>
      <c r="S70" s="110">
        <v>0.0006401620370370371</v>
      </c>
      <c r="T70" s="215">
        <v>0.0006030092592592593</v>
      </c>
      <c r="U70" s="217">
        <v>7</v>
      </c>
    </row>
    <row r="71" spans="1:21" ht="12.75" customHeight="1">
      <c r="A71" s="219"/>
      <c r="B71" s="220"/>
      <c r="C71" s="103">
        <v>0.0006018518518518519</v>
      </c>
      <c r="D71" s="25">
        <v>0.0006030092592592593</v>
      </c>
      <c r="E71" s="26">
        <v>0.0006030092592592593</v>
      </c>
      <c r="F71" s="47" t="s">
        <v>13</v>
      </c>
      <c r="G71" s="48" t="s">
        <v>13</v>
      </c>
      <c r="H71" s="48" t="s">
        <v>13</v>
      </c>
      <c r="I71" s="48" t="s">
        <v>13</v>
      </c>
      <c r="J71" s="47" t="s">
        <v>13</v>
      </c>
      <c r="K71" s="48" t="s">
        <v>13</v>
      </c>
      <c r="L71" s="48" t="s">
        <v>13</v>
      </c>
      <c r="M71" s="48" t="s">
        <v>13</v>
      </c>
      <c r="N71" s="48" t="s">
        <v>13</v>
      </c>
      <c r="O71" s="48" t="s">
        <v>13</v>
      </c>
      <c r="P71" s="47" t="s">
        <v>13</v>
      </c>
      <c r="Q71" s="49" t="s">
        <v>13</v>
      </c>
      <c r="R71" s="50" t="s">
        <v>44</v>
      </c>
      <c r="S71" s="104">
        <v>0.0006030092592592593</v>
      </c>
      <c r="T71" s="215"/>
      <c r="U71" s="217"/>
    </row>
    <row r="72" spans="1:21" ht="12.75" customHeight="1">
      <c r="A72" s="166">
        <v>14</v>
      </c>
      <c r="B72" s="168" t="s">
        <v>21</v>
      </c>
      <c r="C72" s="105">
        <v>0.0007899305555555555</v>
      </c>
      <c r="D72" s="31">
        <v>0.000791087962962963</v>
      </c>
      <c r="E72" s="32">
        <v>0.0007891203703703705</v>
      </c>
      <c r="F72" s="33" t="s">
        <v>13</v>
      </c>
      <c r="G72" s="34" t="s">
        <v>13</v>
      </c>
      <c r="H72" s="34" t="s">
        <v>13</v>
      </c>
      <c r="I72" s="34" t="s">
        <v>13</v>
      </c>
      <c r="J72" s="33" t="s">
        <v>13</v>
      </c>
      <c r="K72" s="34" t="s">
        <v>15</v>
      </c>
      <c r="L72" s="34" t="s">
        <v>13</v>
      </c>
      <c r="M72" s="34" t="s">
        <v>15</v>
      </c>
      <c r="N72" s="34" t="s">
        <v>13</v>
      </c>
      <c r="O72" s="34" t="s">
        <v>13</v>
      </c>
      <c r="P72" s="33" t="s">
        <v>13</v>
      </c>
      <c r="Q72" s="35" t="s">
        <v>13</v>
      </c>
      <c r="R72" s="5" t="s">
        <v>15</v>
      </c>
      <c r="S72" s="106" t="s">
        <v>15</v>
      </c>
      <c r="T72" s="170">
        <v>0.0005885416666666667</v>
      </c>
      <c r="U72" s="172">
        <v>6</v>
      </c>
    </row>
    <row r="73" spans="1:21" ht="12.75" customHeight="1">
      <c r="A73" s="166"/>
      <c r="B73" s="218"/>
      <c r="C73" s="107">
        <v>0.000589236111111111</v>
      </c>
      <c r="D73" s="36">
        <v>0.0005877314814814815</v>
      </c>
      <c r="E73" s="37">
        <v>0.0005885416666666667</v>
      </c>
      <c r="F73" s="38" t="s">
        <v>13</v>
      </c>
      <c r="G73" s="39" t="s">
        <v>13</v>
      </c>
      <c r="H73" s="39" t="s">
        <v>13</v>
      </c>
      <c r="I73" s="39" t="s">
        <v>13</v>
      </c>
      <c r="J73" s="38" t="s">
        <v>13</v>
      </c>
      <c r="K73" s="39" t="s">
        <v>13</v>
      </c>
      <c r="L73" s="39" t="s">
        <v>13</v>
      </c>
      <c r="M73" s="39" t="s">
        <v>13</v>
      </c>
      <c r="N73" s="39" t="s">
        <v>13</v>
      </c>
      <c r="O73" s="39" t="s">
        <v>13</v>
      </c>
      <c r="P73" s="38" t="s">
        <v>13</v>
      </c>
      <c r="Q73" s="40" t="s">
        <v>13</v>
      </c>
      <c r="R73" s="6" t="s">
        <v>44</v>
      </c>
      <c r="S73" s="108">
        <v>0.0005885416666666667</v>
      </c>
      <c r="T73" s="170"/>
      <c r="U73" s="172"/>
    </row>
    <row r="74" spans="1:21" ht="12.75" customHeight="1">
      <c r="A74" s="219">
        <v>15</v>
      </c>
      <c r="B74" s="212" t="s">
        <v>81</v>
      </c>
      <c r="C74" s="109">
        <v>0.0006699074074074074</v>
      </c>
      <c r="D74" s="41">
        <v>0.0006694444444444444</v>
      </c>
      <c r="E74" s="42">
        <v>0.0006697916666666666</v>
      </c>
      <c r="F74" s="43" t="s">
        <v>13</v>
      </c>
      <c r="G74" s="44" t="s">
        <v>13</v>
      </c>
      <c r="H74" s="44" t="s">
        <v>13</v>
      </c>
      <c r="I74" s="44" t="s">
        <v>13</v>
      </c>
      <c r="J74" s="43" t="s">
        <v>13</v>
      </c>
      <c r="K74" s="44" t="s">
        <v>13</v>
      </c>
      <c r="L74" s="44" t="s">
        <v>13</v>
      </c>
      <c r="M74" s="44" t="s">
        <v>13</v>
      </c>
      <c r="N74" s="44" t="s">
        <v>13</v>
      </c>
      <c r="O74" s="44" t="s">
        <v>13</v>
      </c>
      <c r="P74" s="43" t="s">
        <v>13</v>
      </c>
      <c r="Q74" s="45" t="s">
        <v>13</v>
      </c>
      <c r="R74" s="46" t="s">
        <v>44</v>
      </c>
      <c r="S74" s="110">
        <v>0.0006697916666666666</v>
      </c>
      <c r="T74" s="215">
        <v>0.0006697916666666666</v>
      </c>
      <c r="U74" s="217">
        <v>11</v>
      </c>
    </row>
    <row r="75" spans="1:21" ht="12.75" customHeight="1">
      <c r="A75" s="219"/>
      <c r="B75" s="220"/>
      <c r="C75" s="103">
        <v>0.0007378472222222222</v>
      </c>
      <c r="D75" s="25">
        <v>0.0007359953703703704</v>
      </c>
      <c r="E75" s="26">
        <v>0.0007385416666666665</v>
      </c>
      <c r="F75" s="47" t="s">
        <v>13</v>
      </c>
      <c r="G75" s="48" t="s">
        <v>13</v>
      </c>
      <c r="H75" s="48" t="s">
        <v>13</v>
      </c>
      <c r="I75" s="48" t="s">
        <v>13</v>
      </c>
      <c r="J75" s="47" t="s">
        <v>13</v>
      </c>
      <c r="K75" s="48" t="s">
        <v>13</v>
      </c>
      <c r="L75" s="48" t="s">
        <v>13</v>
      </c>
      <c r="M75" s="48" t="s">
        <v>13</v>
      </c>
      <c r="N75" s="48" t="s">
        <v>13</v>
      </c>
      <c r="O75" s="48" t="s">
        <v>13</v>
      </c>
      <c r="P75" s="47" t="s">
        <v>13</v>
      </c>
      <c r="Q75" s="49" t="s">
        <v>13</v>
      </c>
      <c r="R75" s="50" t="s">
        <v>44</v>
      </c>
      <c r="S75" s="104">
        <v>0.0007378472222222222</v>
      </c>
      <c r="T75" s="215"/>
      <c r="U75" s="217"/>
    </row>
    <row r="76" spans="1:21" ht="12.75" customHeight="1">
      <c r="A76" s="166">
        <v>16</v>
      </c>
      <c r="B76" s="168" t="s">
        <v>18</v>
      </c>
      <c r="C76" s="105">
        <v>0.0007704861111111111</v>
      </c>
      <c r="D76" s="31">
        <v>0.0007780092592592592</v>
      </c>
      <c r="E76" s="32">
        <v>0.0007707175925925925</v>
      </c>
      <c r="F76" s="33" t="s">
        <v>13</v>
      </c>
      <c r="G76" s="34" t="s">
        <v>13</v>
      </c>
      <c r="H76" s="34" t="s">
        <v>13</v>
      </c>
      <c r="I76" s="34" t="s">
        <v>13</v>
      </c>
      <c r="J76" s="33" t="s">
        <v>13</v>
      </c>
      <c r="K76" s="34" t="s">
        <v>13</v>
      </c>
      <c r="L76" s="34" t="s">
        <v>13</v>
      </c>
      <c r="M76" s="34" t="s">
        <v>13</v>
      </c>
      <c r="N76" s="34" t="s">
        <v>13</v>
      </c>
      <c r="O76" s="34" t="s">
        <v>13</v>
      </c>
      <c r="P76" s="33" t="s">
        <v>13</v>
      </c>
      <c r="Q76" s="35" t="s">
        <v>13</v>
      </c>
      <c r="R76" s="5" t="s">
        <v>44</v>
      </c>
      <c r="S76" s="106">
        <v>0.0007707175925925925</v>
      </c>
      <c r="T76" s="170">
        <v>0.00058125</v>
      </c>
      <c r="U76" s="172">
        <v>4</v>
      </c>
    </row>
    <row r="77" spans="1:21" ht="12.75" customHeight="1">
      <c r="A77" s="166"/>
      <c r="B77" s="218"/>
      <c r="C77" s="107">
        <v>0.00058125</v>
      </c>
      <c r="D77" s="36">
        <v>0.0005805555555555555</v>
      </c>
      <c r="E77" s="37">
        <v>0.0005815972222222222</v>
      </c>
      <c r="F77" s="38" t="s">
        <v>13</v>
      </c>
      <c r="G77" s="39" t="s">
        <v>13</v>
      </c>
      <c r="H77" s="39" t="s">
        <v>13</v>
      </c>
      <c r="I77" s="39" t="s">
        <v>13</v>
      </c>
      <c r="J77" s="38" t="s">
        <v>13</v>
      </c>
      <c r="K77" s="39" t="s">
        <v>13</v>
      </c>
      <c r="L77" s="39" t="s">
        <v>13</v>
      </c>
      <c r="M77" s="39" t="s">
        <v>13</v>
      </c>
      <c r="N77" s="39" t="s">
        <v>13</v>
      </c>
      <c r="O77" s="39" t="s">
        <v>13</v>
      </c>
      <c r="P77" s="38" t="s">
        <v>13</v>
      </c>
      <c r="Q77" s="40" t="s">
        <v>13</v>
      </c>
      <c r="R77" s="6" t="s">
        <v>44</v>
      </c>
      <c r="S77" s="108">
        <v>0.00058125</v>
      </c>
      <c r="T77" s="170"/>
      <c r="U77" s="172"/>
    </row>
    <row r="78" spans="1:21" ht="12.75" customHeight="1">
      <c r="A78" s="219">
        <v>17</v>
      </c>
      <c r="B78" s="212" t="s">
        <v>83</v>
      </c>
      <c r="C78" s="109">
        <v>0.0007136574074074075</v>
      </c>
      <c r="D78" s="41">
        <v>0.0007125</v>
      </c>
      <c r="E78" s="42">
        <v>0.0007140046296296296</v>
      </c>
      <c r="F78" s="43" t="s">
        <v>13</v>
      </c>
      <c r="G78" s="44" t="s">
        <v>13</v>
      </c>
      <c r="H78" s="44" t="s">
        <v>13</v>
      </c>
      <c r="I78" s="44" t="s">
        <v>13</v>
      </c>
      <c r="J78" s="43" t="s">
        <v>13</v>
      </c>
      <c r="K78" s="44" t="s">
        <v>13</v>
      </c>
      <c r="L78" s="44" t="s">
        <v>13</v>
      </c>
      <c r="M78" s="44" t="s">
        <v>13</v>
      </c>
      <c r="N78" s="44" t="s">
        <v>13</v>
      </c>
      <c r="O78" s="44" t="s">
        <v>13</v>
      </c>
      <c r="P78" s="43" t="s">
        <v>13</v>
      </c>
      <c r="Q78" s="45" t="s">
        <v>13</v>
      </c>
      <c r="R78" s="46" t="s">
        <v>44</v>
      </c>
      <c r="S78" s="110">
        <v>0.0007136574074074075</v>
      </c>
      <c r="T78" s="215">
        <v>0.0007136574074074075</v>
      </c>
      <c r="U78" s="217">
        <v>13</v>
      </c>
    </row>
    <row r="79" spans="1:21" ht="12.75" customHeight="1">
      <c r="A79" s="219"/>
      <c r="B79" s="220"/>
      <c r="C79" s="103" t="s">
        <v>13</v>
      </c>
      <c r="D79" s="25" t="s">
        <v>13</v>
      </c>
      <c r="E79" s="26" t="s">
        <v>13</v>
      </c>
      <c r="F79" s="47" t="s">
        <v>13</v>
      </c>
      <c r="G79" s="48" t="s">
        <v>13</v>
      </c>
      <c r="H79" s="48" t="s">
        <v>13</v>
      </c>
      <c r="I79" s="48" t="s">
        <v>13</v>
      </c>
      <c r="J79" s="47" t="s">
        <v>13</v>
      </c>
      <c r="K79" s="48" t="s">
        <v>13</v>
      </c>
      <c r="L79" s="48" t="s">
        <v>13</v>
      </c>
      <c r="M79" s="48" t="s">
        <v>13</v>
      </c>
      <c r="N79" s="48" t="s">
        <v>13</v>
      </c>
      <c r="O79" s="48" t="s">
        <v>13</v>
      </c>
      <c r="P79" s="47" t="s">
        <v>13</v>
      </c>
      <c r="Q79" s="49" t="s">
        <v>13</v>
      </c>
      <c r="R79" s="50" t="s">
        <v>13</v>
      </c>
      <c r="S79" s="104" t="s">
        <v>13</v>
      </c>
      <c r="T79" s="215"/>
      <c r="U79" s="217"/>
    </row>
    <row r="80" spans="1:21" ht="12.75" customHeight="1">
      <c r="A80" s="166">
        <v>18</v>
      </c>
      <c r="B80" s="168" t="s">
        <v>88</v>
      </c>
      <c r="C80" s="105">
        <v>0.0005819444444444444</v>
      </c>
      <c r="D80" s="31">
        <v>0.0005800925925925926</v>
      </c>
      <c r="E80" s="32">
        <v>50.32</v>
      </c>
      <c r="F80" s="33" t="s">
        <v>13</v>
      </c>
      <c r="G80" s="34" t="s">
        <v>13</v>
      </c>
      <c r="H80" s="34" t="s">
        <v>13</v>
      </c>
      <c r="I80" s="34" t="s">
        <v>13</v>
      </c>
      <c r="J80" s="33" t="s">
        <v>13</v>
      </c>
      <c r="K80" s="34" t="s">
        <v>13</v>
      </c>
      <c r="L80" s="34" t="s">
        <v>13</v>
      </c>
      <c r="M80" s="34" t="s">
        <v>13</v>
      </c>
      <c r="N80" s="34" t="s">
        <v>13</v>
      </c>
      <c r="O80" s="34" t="s">
        <v>13</v>
      </c>
      <c r="P80" s="33" t="s">
        <v>13</v>
      </c>
      <c r="Q80" s="35" t="s">
        <v>13</v>
      </c>
      <c r="R80" s="5" t="s">
        <v>44</v>
      </c>
      <c r="S80" s="106">
        <v>0.0005819444444444444</v>
      </c>
      <c r="T80" s="170">
        <v>0.0005819444444444444</v>
      </c>
      <c r="U80" s="172">
        <v>5</v>
      </c>
    </row>
    <row r="81" spans="1:21" ht="12.75" customHeight="1">
      <c r="A81" s="166"/>
      <c r="B81" s="218"/>
      <c r="C81" s="107">
        <v>0.0006456018518518518</v>
      </c>
      <c r="D81" s="36">
        <v>0.0006452546296296296</v>
      </c>
      <c r="E81" s="37">
        <v>0.0006452546296296296</v>
      </c>
      <c r="F81" s="38" t="s">
        <v>13</v>
      </c>
      <c r="G81" s="39" t="s">
        <v>13</v>
      </c>
      <c r="H81" s="39" t="s">
        <v>13</v>
      </c>
      <c r="I81" s="39" t="s">
        <v>13</v>
      </c>
      <c r="J81" s="38" t="s">
        <v>13</v>
      </c>
      <c r="K81" s="39" t="s">
        <v>13</v>
      </c>
      <c r="L81" s="39" t="s">
        <v>13</v>
      </c>
      <c r="M81" s="39" t="s">
        <v>13</v>
      </c>
      <c r="N81" s="39" t="s">
        <v>13</v>
      </c>
      <c r="O81" s="39" t="s">
        <v>13</v>
      </c>
      <c r="P81" s="38" t="s">
        <v>13</v>
      </c>
      <c r="Q81" s="40" t="s">
        <v>13</v>
      </c>
      <c r="R81" s="6" t="s">
        <v>44</v>
      </c>
      <c r="S81" s="108">
        <v>0.0006452546296296296</v>
      </c>
      <c r="T81" s="170"/>
      <c r="U81" s="172"/>
    </row>
    <row r="82" spans="1:21" ht="12.75" customHeight="1">
      <c r="A82" s="219">
        <v>19</v>
      </c>
      <c r="B82" s="212" t="s">
        <v>77</v>
      </c>
      <c r="C82" s="109">
        <v>0.0007291666666666667</v>
      </c>
      <c r="D82" s="41">
        <v>0.0007262731481481482</v>
      </c>
      <c r="E82" s="42">
        <v>0.0007296296296296296</v>
      </c>
      <c r="F82" s="43" t="s">
        <v>13</v>
      </c>
      <c r="G82" s="44" t="s">
        <v>13</v>
      </c>
      <c r="H82" s="44" t="s">
        <v>13</v>
      </c>
      <c r="I82" s="44" t="s">
        <v>13</v>
      </c>
      <c r="J82" s="43" t="s">
        <v>13</v>
      </c>
      <c r="K82" s="44" t="s">
        <v>13</v>
      </c>
      <c r="L82" s="44" t="s">
        <v>13</v>
      </c>
      <c r="M82" s="44" t="s">
        <v>13</v>
      </c>
      <c r="N82" s="44" t="s">
        <v>13</v>
      </c>
      <c r="O82" s="44" t="s">
        <v>13</v>
      </c>
      <c r="P82" s="43" t="s">
        <v>13</v>
      </c>
      <c r="Q82" s="45" t="s">
        <v>13</v>
      </c>
      <c r="R82" s="46" t="s">
        <v>44</v>
      </c>
      <c r="S82" s="110">
        <v>0.0007291666666666667</v>
      </c>
      <c r="T82" s="215">
        <v>0.0007291666666666667</v>
      </c>
      <c r="U82" s="217">
        <v>14</v>
      </c>
    </row>
    <row r="83" spans="1:21" ht="12.75" customHeight="1" thickBot="1">
      <c r="A83" s="221"/>
      <c r="B83" s="222"/>
      <c r="C83" s="111">
        <v>0.0008268518518518517</v>
      </c>
      <c r="D83" s="112">
        <v>0.0008234953703703704</v>
      </c>
      <c r="E83" s="113">
        <v>0.0008260416666666667</v>
      </c>
      <c r="F83" s="84" t="s">
        <v>13</v>
      </c>
      <c r="G83" s="85" t="s">
        <v>13</v>
      </c>
      <c r="H83" s="85" t="s">
        <v>13</v>
      </c>
      <c r="I83" s="85" t="s">
        <v>13</v>
      </c>
      <c r="J83" s="84" t="s">
        <v>13</v>
      </c>
      <c r="K83" s="85" t="s">
        <v>13</v>
      </c>
      <c r="L83" s="85" t="s">
        <v>13</v>
      </c>
      <c r="M83" s="85" t="s">
        <v>13</v>
      </c>
      <c r="N83" s="85" t="s">
        <v>13</v>
      </c>
      <c r="O83" s="85" t="s">
        <v>13</v>
      </c>
      <c r="P83" s="84" t="s">
        <v>13</v>
      </c>
      <c r="Q83" s="86" t="s">
        <v>13</v>
      </c>
      <c r="R83" s="87" t="s">
        <v>44</v>
      </c>
      <c r="S83" s="114">
        <v>0.0008260416666666667</v>
      </c>
      <c r="T83" s="223"/>
      <c r="U83" s="224"/>
    </row>
  </sheetData>
  <sheetProtection sheet="1" objects="1" scenarios="1"/>
  <mergeCells count="190">
    <mergeCell ref="U3:U6"/>
    <mergeCell ref="B5:B6"/>
    <mergeCell ref="C5:E5"/>
    <mergeCell ref="A7:A8"/>
    <mergeCell ref="B7:B8"/>
    <mergeCell ref="T7:T8"/>
    <mergeCell ref="U7:U8"/>
    <mergeCell ref="Q3:Q5"/>
    <mergeCell ref="R3:R5"/>
    <mergeCell ref="S3:S6"/>
    <mergeCell ref="T3:T6"/>
    <mergeCell ref="A1:I1"/>
    <mergeCell ref="J1:U1"/>
    <mergeCell ref="A2:G2"/>
    <mergeCell ref="J2:R2"/>
    <mergeCell ref="S2:U2"/>
    <mergeCell ref="K3:K5"/>
    <mergeCell ref="A3:A6"/>
    <mergeCell ref="L3:L5"/>
    <mergeCell ref="M3:M5"/>
    <mergeCell ref="A80:A81"/>
    <mergeCell ref="B80:B81"/>
    <mergeCell ref="T80:T81"/>
    <mergeCell ref="U80:U81"/>
    <mergeCell ref="A82:A83"/>
    <mergeCell ref="B82:B83"/>
    <mergeCell ref="T82:T83"/>
    <mergeCell ref="U82:U83"/>
    <mergeCell ref="A76:A77"/>
    <mergeCell ref="B76:B77"/>
    <mergeCell ref="T76:T77"/>
    <mergeCell ref="U76:U77"/>
    <mergeCell ref="A78:A79"/>
    <mergeCell ref="B78:B79"/>
    <mergeCell ref="T78:T79"/>
    <mergeCell ref="U78:U79"/>
    <mergeCell ref="A70:A71"/>
    <mergeCell ref="B70:B71"/>
    <mergeCell ref="A74:A75"/>
    <mergeCell ref="B74:B75"/>
    <mergeCell ref="T74:T75"/>
    <mergeCell ref="U74:U75"/>
    <mergeCell ref="T35:T36"/>
    <mergeCell ref="U35:U36"/>
    <mergeCell ref="A40:I40"/>
    <mergeCell ref="J40:U40"/>
    <mergeCell ref="A72:A73"/>
    <mergeCell ref="B72:B73"/>
    <mergeCell ref="T72:T73"/>
    <mergeCell ref="U72:U73"/>
    <mergeCell ref="A41:G41"/>
    <mergeCell ref="J41:R41"/>
    <mergeCell ref="T70:T71"/>
    <mergeCell ref="U70:U71"/>
    <mergeCell ref="A33:A34"/>
    <mergeCell ref="B33:B34"/>
    <mergeCell ref="T33:T34"/>
    <mergeCell ref="U33:U34"/>
    <mergeCell ref="S41:U41"/>
    <mergeCell ref="A42:A45"/>
    <mergeCell ref="A68:A69"/>
    <mergeCell ref="B68:B69"/>
    <mergeCell ref="T68:T69"/>
    <mergeCell ref="U68:U69"/>
    <mergeCell ref="A31:A32"/>
    <mergeCell ref="B31:B32"/>
    <mergeCell ref="T31:T32"/>
    <mergeCell ref="U31:U32"/>
    <mergeCell ref="C42:E43"/>
    <mergeCell ref="F42:F44"/>
    <mergeCell ref="A66:A67"/>
    <mergeCell ref="B66:B67"/>
    <mergeCell ref="T66:T67"/>
    <mergeCell ref="U66:U67"/>
    <mergeCell ref="A29:A30"/>
    <mergeCell ref="B29:B30"/>
    <mergeCell ref="T29:T30"/>
    <mergeCell ref="U29:U30"/>
    <mergeCell ref="G42:G44"/>
    <mergeCell ref="H42:H44"/>
    <mergeCell ref="A64:A65"/>
    <mergeCell ref="B64:B65"/>
    <mergeCell ref="T64:T65"/>
    <mergeCell ref="U64:U65"/>
    <mergeCell ref="A27:A28"/>
    <mergeCell ref="B27:B28"/>
    <mergeCell ref="T27:T28"/>
    <mergeCell ref="U27:U28"/>
    <mergeCell ref="I42:I44"/>
    <mergeCell ref="J42:J44"/>
    <mergeCell ref="A62:A63"/>
    <mergeCell ref="B62:B63"/>
    <mergeCell ref="T62:T63"/>
    <mergeCell ref="U62:U63"/>
    <mergeCell ref="A25:A26"/>
    <mergeCell ref="B25:B26"/>
    <mergeCell ref="T25:T26"/>
    <mergeCell ref="U25:U26"/>
    <mergeCell ref="K42:K44"/>
    <mergeCell ref="L42:L44"/>
    <mergeCell ref="A60:A61"/>
    <mergeCell ref="B60:B61"/>
    <mergeCell ref="T60:T61"/>
    <mergeCell ref="U60:U61"/>
    <mergeCell ref="A23:A24"/>
    <mergeCell ref="B23:B24"/>
    <mergeCell ref="T23:T24"/>
    <mergeCell ref="U23:U24"/>
    <mergeCell ref="M42:M44"/>
    <mergeCell ref="N42:N44"/>
    <mergeCell ref="A58:A59"/>
    <mergeCell ref="B58:B59"/>
    <mergeCell ref="T58:T59"/>
    <mergeCell ref="U58:U59"/>
    <mergeCell ref="A21:A22"/>
    <mergeCell ref="B21:B22"/>
    <mergeCell ref="T21:T22"/>
    <mergeCell ref="U21:U22"/>
    <mergeCell ref="O42:O44"/>
    <mergeCell ref="P42:P44"/>
    <mergeCell ref="A56:A57"/>
    <mergeCell ref="B56:B57"/>
    <mergeCell ref="T56:T57"/>
    <mergeCell ref="U56:U57"/>
    <mergeCell ref="A19:A20"/>
    <mergeCell ref="B19:B20"/>
    <mergeCell ref="T19:T20"/>
    <mergeCell ref="U19:U20"/>
    <mergeCell ref="Q42:Q44"/>
    <mergeCell ref="R42:R44"/>
    <mergeCell ref="A54:A55"/>
    <mergeCell ref="B54:B55"/>
    <mergeCell ref="T54:T55"/>
    <mergeCell ref="U54:U55"/>
    <mergeCell ref="A17:A18"/>
    <mergeCell ref="B17:B18"/>
    <mergeCell ref="T17:T18"/>
    <mergeCell ref="U17:U18"/>
    <mergeCell ref="S42:S45"/>
    <mergeCell ref="T42:T45"/>
    <mergeCell ref="A52:A53"/>
    <mergeCell ref="B52:B53"/>
    <mergeCell ref="T52:T53"/>
    <mergeCell ref="U52:U53"/>
    <mergeCell ref="A15:A16"/>
    <mergeCell ref="B15:B16"/>
    <mergeCell ref="T15:T16"/>
    <mergeCell ref="U15:U16"/>
    <mergeCell ref="U42:U45"/>
    <mergeCell ref="C44:E44"/>
    <mergeCell ref="A50:A51"/>
    <mergeCell ref="B50:B51"/>
    <mergeCell ref="T50:T51"/>
    <mergeCell ref="U50:U51"/>
    <mergeCell ref="A13:A14"/>
    <mergeCell ref="B13:B14"/>
    <mergeCell ref="T13:T14"/>
    <mergeCell ref="U13:U14"/>
    <mergeCell ref="A48:A49"/>
    <mergeCell ref="B48:B49"/>
    <mergeCell ref="T48:T49"/>
    <mergeCell ref="U48:U49"/>
    <mergeCell ref="A46:A47"/>
    <mergeCell ref="B46:B47"/>
    <mergeCell ref="T46:T47"/>
    <mergeCell ref="U46:U47"/>
    <mergeCell ref="A11:A12"/>
    <mergeCell ref="B11:B12"/>
    <mergeCell ref="T11:T12"/>
    <mergeCell ref="U11:U12"/>
    <mergeCell ref="A35:A36"/>
    <mergeCell ref="B35:B36"/>
    <mergeCell ref="B44:B45"/>
    <mergeCell ref="H3:H5"/>
    <mergeCell ref="I3:I5"/>
    <mergeCell ref="J3:J5"/>
    <mergeCell ref="C3:E4"/>
    <mergeCell ref="F3:F5"/>
    <mergeCell ref="G3:G5"/>
    <mergeCell ref="B9:B10"/>
    <mergeCell ref="A37:A38"/>
    <mergeCell ref="B37:B38"/>
    <mergeCell ref="T37:T38"/>
    <mergeCell ref="U37:U38"/>
    <mergeCell ref="N3:N5"/>
    <mergeCell ref="O3:O5"/>
    <mergeCell ref="P3:P5"/>
    <mergeCell ref="A9:A10"/>
    <mergeCell ref="T9:T10"/>
    <mergeCell ref="U9:U10"/>
  </mergeCells>
  <conditionalFormatting sqref="S23 S25 S27 S29 S31 S33 S35 S9 S7 S11 S13 S15 S17 S19 S21 S37 S48 S46 S50 S52 S54 S56 S58 S60 S62 S64 S66 S68 S70 S72 S74 S76 S78 S80 S82">
    <cfRule type="expression" priority="1" dxfId="7" stopIfTrue="1">
      <formula>AND($S8&lt;&gt;"N",$S7&gt;$S8)</formula>
    </cfRule>
    <cfRule type="expression" priority="2" dxfId="0" stopIfTrue="1">
      <formula>OR($S8="N",$S7&lt;$S8,AND($S8&lt;&gt;"N",$S8=$S7))</formula>
    </cfRule>
  </conditionalFormatting>
  <conditionalFormatting sqref="S24 S26 S28 S30 S32 S34 S10 S8 S12 S14 S16 S18 S20 S22 S38 S36 S49 S47 S51 S53 S55 S57 S59 S61 S63 S65 S67 S69 S71 S73 S75 S77 S79 S81 S83">
    <cfRule type="expression" priority="3" dxfId="7" stopIfTrue="1">
      <formula>AND($S7&lt;&gt;"N",$S8&gt;$S7)</formula>
    </cfRule>
    <cfRule type="expression" priority="4" dxfId="0" stopIfTrue="1">
      <formula>OR($S7="N",$S8&lt;$S7,AND($S7&lt;&gt;"N",$S7=$S8))</formula>
    </cfRule>
  </conditionalFormatting>
  <conditionalFormatting sqref="D28:E28 C27:E27 D30:E30 C29:E29 D32:E32 C31:E31 D34:E34 C33:E33 D38:E38 C35:E35 D8:E8 C7:E7 D10:E10 C9:E9 D12:E12 C11:E11 D14:E14 C13:E13 D16:E16 C15:E15 D18:E18 C17:E17 D20:E20 C19:E19 D22:E22 C21:E21 D24:E24 C23:E23 D26:E26 C25:E25 C37:E37 D36:E36 D51:E51 C50:E50 D53:E53 C52:E52 D55:E55 C54:E54 D57:E57 C56:E56 D59:E59 C58:E58 D61:E61 C60:E60 D63:E63 C62:E62 D65:E65 C64:E64 D67:E67 C66:E66 D69:E69 C68:E68 D71:E71 C70:E70 D73:E73 C72:E72 D75:E75 C74:E74 D77:E77 C76:E76 D79:E79 C78:E78 D81:E81 C80:E80 D83:E83 C82:E82 D47:E47 C46:E46 D49:E49 C48:E48">
    <cfRule type="expression" priority="5" dxfId="0" stopIfTrue="1">
      <formula>AND(OR($C7=" ",$D7=" ",$E7=" "),C7=MAX($C7:$E7))</formula>
    </cfRule>
    <cfRule type="expression" priority="6" dxfId="0" stopIfTrue="1">
      <formula>AND(AND($C7&lt;&gt;0,$D7&lt;&gt;0,$E7&lt;&gt;0),C7=MEDIAN($C7:$E7))</formula>
    </cfRule>
  </conditionalFormatting>
  <conditionalFormatting sqref="C38 C8 C10 C12 C14 C16 C18 C20 C22 C24 C26 C28 C30 C32 C34 C36 C51 C53 C55 C57 C59 C61 C63 C65 C67 C69 C71 C73 C75 C77 C79 C81 C83 C47 C49">
    <cfRule type="expression" priority="7" dxfId="0" stopIfTrue="1">
      <formula>AND(OR($C8=" ",$D8=$D$12=" ",$E8=" "),C8=MAX($C8:$E8))</formula>
    </cfRule>
    <cfRule type="expression" priority="8" dxfId="0" stopIfTrue="1">
      <formula>AND(AND($C8&lt;&gt;0,$D8&lt;&gt;0,$E8&lt;&gt;0),C8=MEDIAN($C8:$E8))</formula>
    </cfRule>
  </conditionalFormatting>
  <conditionalFormatting sqref="T7:T38 T46:T83">
    <cfRule type="cellIs" priority="9" dxfId="1" operator="equal" stopIfTrue="1">
      <formula>0</formula>
    </cfRule>
  </conditionalFormatting>
  <conditionalFormatting sqref="R7:R38 R46:R83">
    <cfRule type="cellIs" priority="10" dxfId="0" operator="equal" stopIfTrue="1">
      <formula>"N"</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5"/>
  <rowBreaks count="1" manualBreakCount="1">
    <brk id="39" max="20" man="1"/>
  </rowBreaks>
  <drawing r:id="rId4"/>
  <legacyDrawing r:id="rId3"/>
  <oleObjects>
    <oleObject progId="Photoshop.Image.6" shapeId="82343" r:id="rId1"/>
    <oleObject progId="Photoshop.Image.6" shapeId="83882" r:id="rId2"/>
  </oleObjects>
</worksheet>
</file>

<file path=xl/worksheets/sheet4.xml><?xml version="1.0" encoding="utf-8"?>
<worksheet xmlns="http://schemas.openxmlformats.org/spreadsheetml/2006/main" xmlns:r="http://schemas.openxmlformats.org/officeDocument/2006/relationships">
  <dimension ref="A1:U83"/>
  <sheetViews>
    <sheetView showGridLines="0" zoomScalePageLayoutView="0" workbookViewId="0" topLeftCell="A4">
      <selection activeCell="U17" sqref="U17:U18"/>
    </sheetView>
  </sheetViews>
  <sheetFormatPr defaultColWidth="9.140625" defaultRowHeight="12" customHeight="1"/>
  <cols>
    <col min="1" max="1" width="4.00390625" style="7" customWidth="1"/>
    <col min="2" max="2" width="21.7109375" style="7" customWidth="1"/>
    <col min="3" max="5" width="6.57421875" style="7" customWidth="1"/>
    <col min="6" max="17" width="3.8515625" style="7" customWidth="1"/>
    <col min="18" max="18" width="3.00390625" style="7" customWidth="1"/>
    <col min="19" max="19" width="6.57421875" style="7" customWidth="1"/>
    <col min="20" max="20" width="7.00390625" style="7" customWidth="1"/>
    <col min="21" max="21" width="4.28125" style="7" customWidth="1"/>
    <col min="22" max="16384" width="9.140625" style="7" customWidth="1"/>
  </cols>
  <sheetData>
    <row r="1" spans="1:21" ht="22.5" customHeight="1" thickBot="1">
      <c r="A1" s="174" t="s">
        <v>72</v>
      </c>
      <c r="B1" s="175"/>
      <c r="C1" s="175"/>
      <c r="D1" s="175"/>
      <c r="E1" s="175"/>
      <c r="F1" s="175"/>
      <c r="G1" s="175"/>
      <c r="H1" s="175"/>
      <c r="I1" s="175"/>
      <c r="J1" s="176" t="s">
        <v>11</v>
      </c>
      <c r="K1" s="176"/>
      <c r="L1" s="176"/>
      <c r="M1" s="176"/>
      <c r="N1" s="176"/>
      <c r="O1" s="176"/>
      <c r="P1" s="176"/>
      <c r="Q1" s="176"/>
      <c r="R1" s="176"/>
      <c r="S1" s="176"/>
      <c r="T1" s="176"/>
      <c r="U1" s="177"/>
    </row>
    <row r="2" spans="1:21" ht="24" customHeight="1" thickBot="1" thickTop="1">
      <c r="A2" s="178" t="s">
        <v>76</v>
      </c>
      <c r="B2" s="179"/>
      <c r="C2" s="179"/>
      <c r="D2" s="179"/>
      <c r="E2" s="179"/>
      <c r="F2" s="179"/>
      <c r="G2" s="179"/>
      <c r="H2" s="8"/>
      <c r="I2" s="8"/>
      <c r="J2" s="180" t="s">
        <v>84</v>
      </c>
      <c r="K2" s="180"/>
      <c r="L2" s="180"/>
      <c r="M2" s="180"/>
      <c r="N2" s="180"/>
      <c r="O2" s="180"/>
      <c r="P2" s="180"/>
      <c r="Q2" s="180"/>
      <c r="R2" s="180"/>
      <c r="S2" s="181">
        <v>40671</v>
      </c>
      <c r="T2" s="181"/>
      <c r="U2" s="182"/>
    </row>
    <row r="3" spans="1:21" s="10" customFormat="1" ht="17.25" customHeight="1">
      <c r="A3" s="183" t="s">
        <v>0</v>
      </c>
      <c r="B3" s="9" t="s">
        <v>1</v>
      </c>
      <c r="C3" s="186" t="s">
        <v>69</v>
      </c>
      <c r="D3" s="187"/>
      <c r="E3" s="188"/>
      <c r="F3" s="192" t="s">
        <v>55</v>
      </c>
      <c r="G3" s="195" t="s">
        <v>56</v>
      </c>
      <c r="H3" s="195" t="s">
        <v>57</v>
      </c>
      <c r="I3" s="195" t="s">
        <v>58</v>
      </c>
      <c r="J3" s="195" t="s">
        <v>59</v>
      </c>
      <c r="K3" s="195" t="s">
        <v>60</v>
      </c>
      <c r="L3" s="195" t="s">
        <v>61</v>
      </c>
      <c r="M3" s="195" t="s">
        <v>62</v>
      </c>
      <c r="N3" s="195" t="s">
        <v>63</v>
      </c>
      <c r="O3" s="195" t="s">
        <v>64</v>
      </c>
      <c r="P3" s="195" t="s">
        <v>65</v>
      </c>
      <c r="Q3" s="206" t="s">
        <v>66</v>
      </c>
      <c r="R3" s="209" t="s">
        <v>35</v>
      </c>
      <c r="S3" s="198" t="s">
        <v>36</v>
      </c>
      <c r="T3" s="198" t="s">
        <v>37</v>
      </c>
      <c r="U3" s="198" t="s">
        <v>38</v>
      </c>
    </row>
    <row r="4" spans="1:21" s="10" customFormat="1" ht="49.5" customHeight="1" thickBot="1">
      <c r="A4" s="184"/>
      <c r="B4" s="11" t="s">
        <v>10</v>
      </c>
      <c r="C4" s="189"/>
      <c r="D4" s="190"/>
      <c r="E4" s="191"/>
      <c r="F4" s="193"/>
      <c r="G4" s="196"/>
      <c r="H4" s="196"/>
      <c r="I4" s="196"/>
      <c r="J4" s="196"/>
      <c r="K4" s="196"/>
      <c r="L4" s="196"/>
      <c r="M4" s="196"/>
      <c r="N4" s="196"/>
      <c r="O4" s="196"/>
      <c r="P4" s="196"/>
      <c r="Q4" s="207"/>
      <c r="R4" s="210"/>
      <c r="S4" s="199"/>
      <c r="T4" s="199"/>
      <c r="U4" s="199"/>
    </row>
    <row r="5" spans="1:21" s="10" customFormat="1" ht="12.75" customHeight="1">
      <c r="A5" s="184"/>
      <c r="B5" s="201" t="s">
        <v>9</v>
      </c>
      <c r="C5" s="203" t="s">
        <v>39</v>
      </c>
      <c r="D5" s="204"/>
      <c r="E5" s="205"/>
      <c r="F5" s="194"/>
      <c r="G5" s="197"/>
      <c r="H5" s="197"/>
      <c r="I5" s="197"/>
      <c r="J5" s="197"/>
      <c r="K5" s="197"/>
      <c r="L5" s="197"/>
      <c r="M5" s="197"/>
      <c r="N5" s="197"/>
      <c r="O5" s="197"/>
      <c r="P5" s="197"/>
      <c r="Q5" s="208"/>
      <c r="R5" s="210"/>
      <c r="S5" s="199"/>
      <c r="T5" s="199"/>
      <c r="U5" s="199"/>
    </row>
    <row r="6" spans="1:21" ht="12.75" customHeight="1" thickBot="1">
      <c r="A6" s="185"/>
      <c r="B6" s="202"/>
      <c r="C6" s="12" t="s">
        <v>40</v>
      </c>
      <c r="D6" s="13" t="s">
        <v>41</v>
      </c>
      <c r="E6" s="14" t="s">
        <v>42</v>
      </c>
      <c r="F6" s="51">
        <v>0.00011574074074074073</v>
      </c>
      <c r="G6" s="52">
        <v>0.00011574074074074073</v>
      </c>
      <c r="H6" s="52">
        <v>0.00011574074074074073</v>
      </c>
      <c r="I6" s="52">
        <v>0.00011574074074074073</v>
      </c>
      <c r="J6" s="52">
        <v>0.00011574074074074073</v>
      </c>
      <c r="K6" s="52">
        <v>0.00011574074074074073</v>
      </c>
      <c r="L6" s="52">
        <v>0.00011574074074074073</v>
      </c>
      <c r="M6" s="52">
        <v>0.00011574074074074073</v>
      </c>
      <c r="N6" s="52">
        <v>0.00011574074074074073</v>
      </c>
      <c r="O6" s="52">
        <v>0.00011574074074074073</v>
      </c>
      <c r="P6" s="52">
        <v>0.00011574074074074073</v>
      </c>
      <c r="Q6" s="53">
        <v>0.00011574074074074073</v>
      </c>
      <c r="R6" s="18" t="s">
        <v>74</v>
      </c>
      <c r="S6" s="200"/>
      <c r="T6" s="200"/>
      <c r="U6" s="200"/>
    </row>
    <row r="7" spans="1:21" ht="12.75" customHeight="1">
      <c r="A7" s="211">
        <v>1</v>
      </c>
      <c r="B7" s="213" t="s">
        <v>21</v>
      </c>
      <c r="C7" s="101">
        <v>0.0013589120370370372</v>
      </c>
      <c r="D7" s="19">
        <v>0.0013555555555555554</v>
      </c>
      <c r="E7" s="20">
        <v>0.0013555555555555554</v>
      </c>
      <c r="F7" s="21" t="s">
        <v>13</v>
      </c>
      <c r="G7" s="22" t="s">
        <v>13</v>
      </c>
      <c r="H7" s="22" t="s">
        <v>13</v>
      </c>
      <c r="I7" s="22" t="s">
        <v>13</v>
      </c>
      <c r="J7" s="21" t="s">
        <v>13</v>
      </c>
      <c r="K7" s="22" t="s">
        <v>13</v>
      </c>
      <c r="L7" s="22" t="s">
        <v>13</v>
      </c>
      <c r="M7" s="22" t="s">
        <v>13</v>
      </c>
      <c r="N7" s="22" t="s">
        <v>13</v>
      </c>
      <c r="O7" s="22" t="s">
        <v>13</v>
      </c>
      <c r="P7" s="21" t="s">
        <v>13</v>
      </c>
      <c r="Q7" s="23" t="s">
        <v>13</v>
      </c>
      <c r="R7" s="24" t="s">
        <v>13</v>
      </c>
      <c r="S7" s="102">
        <v>0.0013555555555555554</v>
      </c>
      <c r="T7" s="215">
        <v>0.0013555555555555554</v>
      </c>
      <c r="U7" s="216">
        <v>11</v>
      </c>
    </row>
    <row r="8" spans="1:21" ht="12.75" customHeight="1">
      <c r="A8" s="212"/>
      <c r="B8" s="214"/>
      <c r="C8" s="103">
        <v>0.0013125</v>
      </c>
      <c r="D8" s="25">
        <v>0.001311111111111111</v>
      </c>
      <c r="E8" s="26">
        <v>0.0013125</v>
      </c>
      <c r="F8" s="27" t="s">
        <v>13</v>
      </c>
      <c r="G8" s="28">
        <v>1</v>
      </c>
      <c r="H8" s="28" t="s">
        <v>13</v>
      </c>
      <c r="I8" s="28" t="s">
        <v>13</v>
      </c>
      <c r="J8" s="27" t="s">
        <v>13</v>
      </c>
      <c r="K8" s="28" t="s">
        <v>13</v>
      </c>
      <c r="L8" s="28" t="s">
        <v>13</v>
      </c>
      <c r="M8" s="28" t="s">
        <v>13</v>
      </c>
      <c r="N8" s="28" t="s">
        <v>13</v>
      </c>
      <c r="O8" s="28">
        <v>1</v>
      </c>
      <c r="P8" s="27" t="s">
        <v>13</v>
      </c>
      <c r="Q8" s="29" t="s">
        <v>13</v>
      </c>
      <c r="R8" s="30" t="s">
        <v>13</v>
      </c>
      <c r="S8" s="104">
        <v>0.0015439814814814815</v>
      </c>
      <c r="T8" s="215"/>
      <c r="U8" s="217"/>
    </row>
    <row r="9" spans="1:21" ht="12.75" customHeight="1">
      <c r="A9" s="166">
        <v>2</v>
      </c>
      <c r="B9" s="168" t="s">
        <v>14</v>
      </c>
      <c r="C9" s="105">
        <v>0.0011620370370370372</v>
      </c>
      <c r="D9" s="31">
        <v>0.0011605324074074074</v>
      </c>
      <c r="E9" s="32">
        <v>0.001160300925925926</v>
      </c>
      <c r="F9" s="33" t="s">
        <v>13</v>
      </c>
      <c r="G9" s="34" t="s">
        <v>13</v>
      </c>
      <c r="H9" s="34" t="s">
        <v>13</v>
      </c>
      <c r="I9" s="34" t="s">
        <v>13</v>
      </c>
      <c r="J9" s="33" t="s">
        <v>13</v>
      </c>
      <c r="K9" s="34" t="s">
        <v>13</v>
      </c>
      <c r="L9" s="34" t="s">
        <v>13</v>
      </c>
      <c r="M9" s="34" t="s">
        <v>13</v>
      </c>
      <c r="N9" s="34" t="s">
        <v>13</v>
      </c>
      <c r="O9" s="34" t="s">
        <v>13</v>
      </c>
      <c r="P9" s="33" t="s">
        <v>13</v>
      </c>
      <c r="Q9" s="35" t="s">
        <v>13</v>
      </c>
      <c r="R9" s="5" t="s">
        <v>13</v>
      </c>
      <c r="S9" s="106">
        <v>0.0011605324074074074</v>
      </c>
      <c r="T9" s="170">
        <v>0.0011605324074074074</v>
      </c>
      <c r="U9" s="172">
        <v>6</v>
      </c>
    </row>
    <row r="10" spans="1:21" ht="12.75" customHeight="1">
      <c r="A10" s="166"/>
      <c r="B10" s="218"/>
      <c r="C10" s="107" t="s">
        <v>13</v>
      </c>
      <c r="D10" s="36" t="s">
        <v>13</v>
      </c>
      <c r="E10" s="37" t="s">
        <v>13</v>
      </c>
      <c r="F10" s="38" t="s">
        <v>13</v>
      </c>
      <c r="G10" s="39" t="s">
        <v>13</v>
      </c>
      <c r="H10" s="39" t="s">
        <v>13</v>
      </c>
      <c r="I10" s="39" t="s">
        <v>13</v>
      </c>
      <c r="J10" s="38" t="s">
        <v>13</v>
      </c>
      <c r="K10" s="39" t="s">
        <v>13</v>
      </c>
      <c r="L10" s="39" t="s">
        <v>13</v>
      </c>
      <c r="M10" s="39" t="s">
        <v>13</v>
      </c>
      <c r="N10" s="39" t="s">
        <v>13</v>
      </c>
      <c r="O10" s="39" t="s">
        <v>13</v>
      </c>
      <c r="P10" s="38" t="s">
        <v>13</v>
      </c>
      <c r="Q10" s="40" t="s">
        <v>13</v>
      </c>
      <c r="R10" s="6" t="s">
        <v>13</v>
      </c>
      <c r="S10" s="108" t="s">
        <v>13</v>
      </c>
      <c r="T10" s="170"/>
      <c r="U10" s="172"/>
    </row>
    <row r="11" spans="1:21" ht="12.75" customHeight="1">
      <c r="A11" s="219">
        <v>3</v>
      </c>
      <c r="B11" s="212" t="s">
        <v>22</v>
      </c>
      <c r="C11" s="109">
        <v>0.0016533564814814816</v>
      </c>
      <c r="D11" s="41">
        <v>0.0016510416666666668</v>
      </c>
      <c r="E11" s="42">
        <v>0.0016515046296296295</v>
      </c>
      <c r="F11" s="43" t="s">
        <v>13</v>
      </c>
      <c r="G11" s="44" t="s">
        <v>13</v>
      </c>
      <c r="H11" s="44" t="s">
        <v>13</v>
      </c>
      <c r="I11" s="44" t="s">
        <v>13</v>
      </c>
      <c r="J11" s="43" t="s">
        <v>13</v>
      </c>
      <c r="K11" s="44" t="s">
        <v>13</v>
      </c>
      <c r="L11" s="44" t="s">
        <v>13</v>
      </c>
      <c r="M11" s="44" t="s">
        <v>13</v>
      </c>
      <c r="N11" s="44" t="s">
        <v>13</v>
      </c>
      <c r="O11" s="44">
        <v>5</v>
      </c>
      <c r="P11" s="43" t="s">
        <v>13</v>
      </c>
      <c r="Q11" s="45" t="s">
        <v>13</v>
      </c>
      <c r="R11" s="46" t="s">
        <v>13</v>
      </c>
      <c r="S11" s="110">
        <v>0.002230208333333333</v>
      </c>
      <c r="T11" s="215">
        <v>0.001360300925925926</v>
      </c>
      <c r="U11" s="217">
        <v>12</v>
      </c>
    </row>
    <row r="12" spans="1:21" ht="12.75" customHeight="1">
      <c r="A12" s="219"/>
      <c r="B12" s="220"/>
      <c r="C12" s="103">
        <v>0.0013635416666666665</v>
      </c>
      <c r="D12" s="25">
        <v>0.0013599537037037037</v>
      </c>
      <c r="E12" s="26">
        <v>0.001360300925925926</v>
      </c>
      <c r="F12" s="47" t="s">
        <v>13</v>
      </c>
      <c r="G12" s="48" t="s">
        <v>13</v>
      </c>
      <c r="H12" s="48" t="s">
        <v>13</v>
      </c>
      <c r="I12" s="48" t="s">
        <v>13</v>
      </c>
      <c r="J12" s="47" t="s">
        <v>13</v>
      </c>
      <c r="K12" s="48" t="s">
        <v>13</v>
      </c>
      <c r="L12" s="48" t="s">
        <v>13</v>
      </c>
      <c r="M12" s="48" t="s">
        <v>13</v>
      </c>
      <c r="N12" s="48" t="s">
        <v>13</v>
      </c>
      <c r="O12" s="48" t="s">
        <v>13</v>
      </c>
      <c r="P12" s="47" t="s">
        <v>13</v>
      </c>
      <c r="Q12" s="49" t="s">
        <v>13</v>
      </c>
      <c r="R12" s="50" t="s">
        <v>13</v>
      </c>
      <c r="S12" s="104">
        <v>0.001360300925925926</v>
      </c>
      <c r="T12" s="215"/>
      <c r="U12" s="217"/>
    </row>
    <row r="13" spans="1:21" ht="12.75" customHeight="1">
      <c r="A13" s="166">
        <v>4</v>
      </c>
      <c r="B13" s="168" t="s">
        <v>17</v>
      </c>
      <c r="C13" s="105">
        <v>0.0015162037037037036</v>
      </c>
      <c r="D13" s="31">
        <v>0.0015104166666666666</v>
      </c>
      <c r="E13" s="32">
        <v>0.0015114583333333332</v>
      </c>
      <c r="F13" s="33" t="s">
        <v>13</v>
      </c>
      <c r="G13" s="34" t="s">
        <v>13</v>
      </c>
      <c r="H13" s="34" t="s">
        <v>13</v>
      </c>
      <c r="I13" s="34" t="s">
        <v>13</v>
      </c>
      <c r="J13" s="33" t="s">
        <v>13</v>
      </c>
      <c r="K13" s="34" t="s">
        <v>13</v>
      </c>
      <c r="L13" s="34" t="s">
        <v>13</v>
      </c>
      <c r="M13" s="34" t="s">
        <v>13</v>
      </c>
      <c r="N13" s="34" t="s">
        <v>13</v>
      </c>
      <c r="O13" s="34">
        <v>1</v>
      </c>
      <c r="P13" s="33" t="s">
        <v>13</v>
      </c>
      <c r="Q13" s="35" t="s">
        <v>13</v>
      </c>
      <c r="R13" s="5" t="s">
        <v>13</v>
      </c>
      <c r="S13" s="106">
        <v>0.0016271990740740739</v>
      </c>
      <c r="T13" s="170">
        <v>0.0016271990740740739</v>
      </c>
      <c r="U13" s="172">
        <v>15</v>
      </c>
    </row>
    <row r="14" spans="1:21" ht="12.75" customHeight="1">
      <c r="A14" s="166"/>
      <c r="B14" s="218"/>
      <c r="C14" s="107" t="s">
        <v>13</v>
      </c>
      <c r="D14" s="36" t="s">
        <v>13</v>
      </c>
      <c r="E14" s="37" t="s">
        <v>13</v>
      </c>
      <c r="F14" s="38" t="s">
        <v>13</v>
      </c>
      <c r="G14" s="39" t="s">
        <v>13</v>
      </c>
      <c r="H14" s="39" t="s">
        <v>13</v>
      </c>
      <c r="I14" s="39" t="s">
        <v>13</v>
      </c>
      <c r="J14" s="38" t="s">
        <v>13</v>
      </c>
      <c r="K14" s="39" t="s">
        <v>13</v>
      </c>
      <c r="L14" s="39" t="s">
        <v>13</v>
      </c>
      <c r="M14" s="39" t="s">
        <v>13</v>
      </c>
      <c r="N14" s="39" t="s">
        <v>13</v>
      </c>
      <c r="O14" s="39" t="s">
        <v>13</v>
      </c>
      <c r="P14" s="38" t="s">
        <v>13</v>
      </c>
      <c r="Q14" s="40" t="s">
        <v>13</v>
      </c>
      <c r="R14" s="6" t="s">
        <v>13</v>
      </c>
      <c r="S14" s="108" t="s">
        <v>13</v>
      </c>
      <c r="T14" s="170"/>
      <c r="U14" s="172"/>
    </row>
    <row r="15" spans="1:21" ht="12.75" customHeight="1">
      <c r="A15" s="219">
        <v>5</v>
      </c>
      <c r="B15" s="212" t="s">
        <v>16</v>
      </c>
      <c r="C15" s="109">
        <v>0.0014280092592592593</v>
      </c>
      <c r="D15" s="41">
        <v>0.0014254629629629628</v>
      </c>
      <c r="E15" s="42">
        <v>0.0014254629629629628</v>
      </c>
      <c r="F15" s="43" t="s">
        <v>13</v>
      </c>
      <c r="G15" s="44" t="s">
        <v>13</v>
      </c>
      <c r="H15" s="44" t="s">
        <v>13</v>
      </c>
      <c r="I15" s="44" t="s">
        <v>13</v>
      </c>
      <c r="J15" s="43" t="s">
        <v>13</v>
      </c>
      <c r="K15" s="44" t="s">
        <v>13</v>
      </c>
      <c r="L15" s="44" t="s">
        <v>13</v>
      </c>
      <c r="M15" s="44" t="s">
        <v>13</v>
      </c>
      <c r="N15" s="44" t="s">
        <v>13</v>
      </c>
      <c r="O15" s="44" t="s">
        <v>13</v>
      </c>
      <c r="P15" s="43" t="s">
        <v>13</v>
      </c>
      <c r="Q15" s="45" t="s">
        <v>13</v>
      </c>
      <c r="R15" s="46" t="s">
        <v>13</v>
      </c>
      <c r="S15" s="110">
        <v>0.0014254629629629628</v>
      </c>
      <c r="T15" s="215">
        <v>0.0014254629629629628</v>
      </c>
      <c r="U15" s="217">
        <v>13</v>
      </c>
    </row>
    <row r="16" spans="1:21" ht="12.75" customHeight="1">
      <c r="A16" s="219"/>
      <c r="B16" s="220"/>
      <c r="C16" s="103">
        <v>0.0016333333333333332</v>
      </c>
      <c r="D16" s="25">
        <v>0.0016322916666666667</v>
      </c>
      <c r="E16" s="26">
        <v>0.0016341435185185185</v>
      </c>
      <c r="F16" s="47" t="s">
        <v>13</v>
      </c>
      <c r="G16" s="48" t="s">
        <v>13</v>
      </c>
      <c r="H16" s="48" t="s">
        <v>13</v>
      </c>
      <c r="I16" s="48" t="s">
        <v>13</v>
      </c>
      <c r="J16" s="47" t="s">
        <v>13</v>
      </c>
      <c r="K16" s="48" t="s">
        <v>13</v>
      </c>
      <c r="L16" s="48" t="s">
        <v>13</v>
      </c>
      <c r="M16" s="48" t="s">
        <v>13</v>
      </c>
      <c r="N16" s="48" t="s">
        <v>13</v>
      </c>
      <c r="O16" s="48">
        <v>1</v>
      </c>
      <c r="P16" s="47" t="s">
        <v>13</v>
      </c>
      <c r="Q16" s="49" t="s">
        <v>13</v>
      </c>
      <c r="R16" s="50" t="s">
        <v>13</v>
      </c>
      <c r="S16" s="104">
        <v>0.001749074074074074</v>
      </c>
      <c r="T16" s="215"/>
      <c r="U16" s="217"/>
    </row>
    <row r="17" spans="1:21" ht="12.75" customHeight="1">
      <c r="A17" s="240">
        <v>6</v>
      </c>
      <c r="B17" s="241" t="s">
        <v>82</v>
      </c>
      <c r="C17" s="242">
        <v>0.0011269675925925926</v>
      </c>
      <c r="D17" s="243">
        <v>0.0011252314814814816</v>
      </c>
      <c r="E17" s="244">
        <v>0.0011263888888888888</v>
      </c>
      <c r="F17" s="245" t="s">
        <v>13</v>
      </c>
      <c r="G17" s="246" t="s">
        <v>13</v>
      </c>
      <c r="H17" s="246" t="s">
        <v>13</v>
      </c>
      <c r="I17" s="246" t="s">
        <v>13</v>
      </c>
      <c r="J17" s="245" t="s">
        <v>13</v>
      </c>
      <c r="K17" s="246" t="s">
        <v>13</v>
      </c>
      <c r="L17" s="246" t="s">
        <v>13</v>
      </c>
      <c r="M17" s="246" t="s">
        <v>13</v>
      </c>
      <c r="N17" s="246" t="s">
        <v>13</v>
      </c>
      <c r="O17" s="246" t="s">
        <v>13</v>
      </c>
      <c r="P17" s="245" t="s">
        <v>13</v>
      </c>
      <c r="Q17" s="247" t="s">
        <v>13</v>
      </c>
      <c r="R17" s="248" t="s">
        <v>13</v>
      </c>
      <c r="S17" s="249">
        <v>0.0011263888888888888</v>
      </c>
      <c r="T17" s="250">
        <v>0.0011263888888888888</v>
      </c>
      <c r="U17" s="260">
        <v>5</v>
      </c>
    </row>
    <row r="18" spans="1:21" ht="12.75" customHeight="1">
      <c r="A18" s="240"/>
      <c r="B18" s="251"/>
      <c r="C18" s="252" t="s">
        <v>13</v>
      </c>
      <c r="D18" s="253" t="s">
        <v>13</v>
      </c>
      <c r="E18" s="254" t="s">
        <v>13</v>
      </c>
      <c r="F18" s="255" t="s">
        <v>13</v>
      </c>
      <c r="G18" s="256" t="s">
        <v>13</v>
      </c>
      <c r="H18" s="256" t="s">
        <v>13</v>
      </c>
      <c r="I18" s="256" t="s">
        <v>13</v>
      </c>
      <c r="J18" s="255" t="s">
        <v>13</v>
      </c>
      <c r="K18" s="256" t="s">
        <v>13</v>
      </c>
      <c r="L18" s="256" t="s">
        <v>13</v>
      </c>
      <c r="M18" s="256" t="s">
        <v>13</v>
      </c>
      <c r="N18" s="256" t="s">
        <v>13</v>
      </c>
      <c r="O18" s="256" t="s">
        <v>13</v>
      </c>
      <c r="P18" s="255" t="s">
        <v>13</v>
      </c>
      <c r="Q18" s="257" t="s">
        <v>13</v>
      </c>
      <c r="R18" s="258" t="s">
        <v>13</v>
      </c>
      <c r="S18" s="259" t="s">
        <v>13</v>
      </c>
      <c r="T18" s="250"/>
      <c r="U18" s="260"/>
    </row>
    <row r="19" spans="1:21" ht="12.75" customHeight="1">
      <c r="A19" s="219">
        <v>7</v>
      </c>
      <c r="B19" s="212" t="s">
        <v>85</v>
      </c>
      <c r="C19" s="109">
        <v>0.0010138888888888888</v>
      </c>
      <c r="D19" s="41">
        <v>0.0010120370370370372</v>
      </c>
      <c r="E19" s="42">
        <v>0.0010127314814814814</v>
      </c>
      <c r="F19" s="43" t="s">
        <v>13</v>
      </c>
      <c r="G19" s="44" t="s">
        <v>13</v>
      </c>
      <c r="H19" s="44" t="s">
        <v>13</v>
      </c>
      <c r="I19" s="44" t="s">
        <v>13</v>
      </c>
      <c r="J19" s="43" t="s">
        <v>13</v>
      </c>
      <c r="K19" s="44" t="s">
        <v>13</v>
      </c>
      <c r="L19" s="44" t="s">
        <v>13</v>
      </c>
      <c r="M19" s="44" t="s">
        <v>13</v>
      </c>
      <c r="N19" s="44">
        <v>1</v>
      </c>
      <c r="O19" s="44" t="s">
        <v>13</v>
      </c>
      <c r="P19" s="43" t="s">
        <v>13</v>
      </c>
      <c r="Q19" s="45" t="s">
        <v>13</v>
      </c>
      <c r="R19" s="46" t="s">
        <v>13</v>
      </c>
      <c r="S19" s="110">
        <v>0.0011284722222222221</v>
      </c>
      <c r="T19" s="215">
        <v>0.0010825231481481482</v>
      </c>
      <c r="U19" s="217">
        <v>3</v>
      </c>
    </row>
    <row r="20" spans="1:21" ht="12.75" customHeight="1">
      <c r="A20" s="219"/>
      <c r="B20" s="220"/>
      <c r="C20" s="103">
        <v>0.0010836805555555556</v>
      </c>
      <c r="D20" s="25">
        <v>0.0010825231481481482</v>
      </c>
      <c r="E20" s="26">
        <v>0.0010824074074074076</v>
      </c>
      <c r="F20" s="47" t="s">
        <v>13</v>
      </c>
      <c r="G20" s="48" t="s">
        <v>13</v>
      </c>
      <c r="H20" s="48" t="s">
        <v>13</v>
      </c>
      <c r="I20" s="48" t="s">
        <v>13</v>
      </c>
      <c r="J20" s="47" t="s">
        <v>13</v>
      </c>
      <c r="K20" s="48" t="s">
        <v>13</v>
      </c>
      <c r="L20" s="48" t="s">
        <v>13</v>
      </c>
      <c r="M20" s="48" t="s">
        <v>13</v>
      </c>
      <c r="N20" s="48" t="s">
        <v>13</v>
      </c>
      <c r="O20" s="48" t="s">
        <v>13</v>
      </c>
      <c r="P20" s="47" t="s">
        <v>13</v>
      </c>
      <c r="Q20" s="49" t="s">
        <v>13</v>
      </c>
      <c r="R20" s="50" t="s">
        <v>13</v>
      </c>
      <c r="S20" s="104">
        <v>0.0010825231481481482</v>
      </c>
      <c r="T20" s="215"/>
      <c r="U20" s="217"/>
    </row>
    <row r="21" spans="1:21" ht="12.75" customHeight="1">
      <c r="A21" s="166">
        <v>8</v>
      </c>
      <c r="B21" s="168" t="s">
        <v>20</v>
      </c>
      <c r="C21" s="105">
        <v>0.0011158564814814813</v>
      </c>
      <c r="D21" s="31">
        <v>0.0011127314814814815</v>
      </c>
      <c r="E21" s="32">
        <v>0.0011138888888888889</v>
      </c>
      <c r="F21" s="33" t="s">
        <v>13</v>
      </c>
      <c r="G21" s="34" t="s">
        <v>13</v>
      </c>
      <c r="H21" s="34" t="s">
        <v>13</v>
      </c>
      <c r="I21" s="34" t="s">
        <v>13</v>
      </c>
      <c r="J21" s="33" t="s">
        <v>13</v>
      </c>
      <c r="K21" s="34" t="s">
        <v>13</v>
      </c>
      <c r="L21" s="34" t="s">
        <v>13</v>
      </c>
      <c r="M21" s="34" t="s">
        <v>13</v>
      </c>
      <c r="N21" s="34" t="s">
        <v>13</v>
      </c>
      <c r="O21" s="34">
        <v>1</v>
      </c>
      <c r="P21" s="33" t="s">
        <v>13</v>
      </c>
      <c r="Q21" s="35" t="s">
        <v>13</v>
      </c>
      <c r="R21" s="5" t="s">
        <v>13</v>
      </c>
      <c r="S21" s="106">
        <v>0.0012296296296296296</v>
      </c>
      <c r="T21" s="170">
        <v>0.0012296296296296296</v>
      </c>
      <c r="U21" s="172">
        <v>8</v>
      </c>
    </row>
    <row r="22" spans="1:21" ht="12.75" customHeight="1">
      <c r="A22" s="166"/>
      <c r="B22" s="218"/>
      <c r="C22" s="107">
        <v>0.0019636574074074075</v>
      </c>
      <c r="D22" s="36">
        <v>0.001960763888888889</v>
      </c>
      <c r="E22" s="37">
        <v>0.0019618055555555556</v>
      </c>
      <c r="F22" s="38" t="s">
        <v>13</v>
      </c>
      <c r="G22" s="39" t="s">
        <v>13</v>
      </c>
      <c r="H22" s="39" t="s">
        <v>13</v>
      </c>
      <c r="I22" s="39" t="s">
        <v>13</v>
      </c>
      <c r="J22" s="38" t="s">
        <v>13</v>
      </c>
      <c r="K22" s="39" t="s">
        <v>13</v>
      </c>
      <c r="L22" s="39" t="s">
        <v>13</v>
      </c>
      <c r="M22" s="39" t="s">
        <v>13</v>
      </c>
      <c r="N22" s="39" t="s">
        <v>13</v>
      </c>
      <c r="O22" s="39">
        <v>1</v>
      </c>
      <c r="P22" s="38" t="s">
        <v>13</v>
      </c>
      <c r="Q22" s="40" t="s">
        <v>13</v>
      </c>
      <c r="R22" s="6" t="s">
        <v>13</v>
      </c>
      <c r="S22" s="108">
        <v>0.0020775462962962965</v>
      </c>
      <c r="T22" s="170"/>
      <c r="U22" s="172"/>
    </row>
    <row r="23" spans="1:21" ht="12.75" customHeight="1">
      <c r="A23" s="219">
        <v>9</v>
      </c>
      <c r="B23" s="212" t="s">
        <v>87</v>
      </c>
      <c r="C23" s="109">
        <v>0.0018157407407407408</v>
      </c>
      <c r="D23" s="41">
        <v>0.0018150462962962964</v>
      </c>
      <c r="E23" s="42">
        <v>0.0018193287037037034</v>
      </c>
      <c r="F23" s="43" t="s">
        <v>13</v>
      </c>
      <c r="G23" s="44" t="s">
        <v>13</v>
      </c>
      <c r="H23" s="44" t="s">
        <v>13</v>
      </c>
      <c r="I23" s="44" t="s">
        <v>13</v>
      </c>
      <c r="J23" s="43" t="s">
        <v>13</v>
      </c>
      <c r="K23" s="44" t="s">
        <v>13</v>
      </c>
      <c r="L23" s="44" t="s">
        <v>13</v>
      </c>
      <c r="M23" s="44" t="s">
        <v>13</v>
      </c>
      <c r="N23" s="44" t="s">
        <v>13</v>
      </c>
      <c r="O23" s="44">
        <v>3</v>
      </c>
      <c r="P23" s="43" t="s">
        <v>13</v>
      </c>
      <c r="Q23" s="45" t="s">
        <v>13</v>
      </c>
      <c r="R23" s="46" t="s">
        <v>13</v>
      </c>
      <c r="S23" s="110">
        <v>0.002162962962962963</v>
      </c>
      <c r="T23" s="215">
        <v>0.002162962962962963</v>
      </c>
      <c r="U23" s="217">
        <v>16</v>
      </c>
    </row>
    <row r="24" spans="1:21" ht="12.75" customHeight="1">
      <c r="A24" s="219"/>
      <c r="B24" s="220"/>
      <c r="C24" s="103" t="s">
        <v>13</v>
      </c>
      <c r="D24" s="25" t="s">
        <v>13</v>
      </c>
      <c r="E24" s="26" t="s">
        <v>13</v>
      </c>
      <c r="F24" s="47" t="s">
        <v>13</v>
      </c>
      <c r="G24" s="48" t="s">
        <v>13</v>
      </c>
      <c r="H24" s="48" t="s">
        <v>13</v>
      </c>
      <c r="I24" s="48" t="s">
        <v>13</v>
      </c>
      <c r="J24" s="47" t="s">
        <v>13</v>
      </c>
      <c r="K24" s="48" t="s">
        <v>13</v>
      </c>
      <c r="L24" s="48" t="s">
        <v>13</v>
      </c>
      <c r="M24" s="48" t="s">
        <v>13</v>
      </c>
      <c r="N24" s="48" t="s">
        <v>13</v>
      </c>
      <c r="O24" s="48" t="s">
        <v>13</v>
      </c>
      <c r="P24" s="47" t="s">
        <v>13</v>
      </c>
      <c r="Q24" s="49" t="s">
        <v>13</v>
      </c>
      <c r="R24" s="50" t="s">
        <v>13</v>
      </c>
      <c r="S24" s="104" t="s">
        <v>13</v>
      </c>
      <c r="T24" s="215"/>
      <c r="U24" s="217"/>
    </row>
    <row r="25" spans="1:21" ht="12.75" customHeight="1">
      <c r="A25" s="166">
        <v>10</v>
      </c>
      <c r="B25" s="168" t="s">
        <v>79</v>
      </c>
      <c r="C25" s="105">
        <v>0.0009766203703703705</v>
      </c>
      <c r="D25" s="31">
        <v>0.0009774305555555556</v>
      </c>
      <c r="E25" s="32">
        <v>0.0009766203703703705</v>
      </c>
      <c r="F25" s="33" t="s">
        <v>13</v>
      </c>
      <c r="G25" s="34" t="s">
        <v>13</v>
      </c>
      <c r="H25" s="34" t="s">
        <v>13</v>
      </c>
      <c r="I25" s="34" t="s">
        <v>13</v>
      </c>
      <c r="J25" s="33" t="s">
        <v>13</v>
      </c>
      <c r="K25" s="34" t="s">
        <v>13</v>
      </c>
      <c r="L25" s="34" t="s">
        <v>13</v>
      </c>
      <c r="M25" s="34" t="s">
        <v>13</v>
      </c>
      <c r="N25" s="34" t="s">
        <v>13</v>
      </c>
      <c r="O25" s="34" t="s">
        <v>13</v>
      </c>
      <c r="P25" s="33" t="s">
        <v>13</v>
      </c>
      <c r="Q25" s="35" t="s">
        <v>13</v>
      </c>
      <c r="R25" s="5" t="s">
        <v>13</v>
      </c>
      <c r="S25" s="106">
        <v>0.0009766203703703705</v>
      </c>
      <c r="T25" s="170">
        <v>0.0009766203703703705</v>
      </c>
      <c r="U25" s="172">
        <v>1</v>
      </c>
    </row>
    <row r="26" spans="1:21" ht="12.75" customHeight="1">
      <c r="A26" s="166"/>
      <c r="B26" s="218"/>
      <c r="C26" s="107">
        <v>0.000998263888888889</v>
      </c>
      <c r="D26" s="36">
        <v>0.0009965277777777778</v>
      </c>
      <c r="E26" s="37">
        <v>0.0009964120370370372</v>
      </c>
      <c r="F26" s="38" t="s">
        <v>13</v>
      </c>
      <c r="G26" s="39" t="s">
        <v>13</v>
      </c>
      <c r="H26" s="39" t="s">
        <v>13</v>
      </c>
      <c r="I26" s="39" t="s">
        <v>13</v>
      </c>
      <c r="J26" s="38" t="s">
        <v>13</v>
      </c>
      <c r="K26" s="39" t="s">
        <v>13</v>
      </c>
      <c r="L26" s="39" t="s">
        <v>13</v>
      </c>
      <c r="M26" s="39" t="s">
        <v>13</v>
      </c>
      <c r="N26" s="39" t="s">
        <v>13</v>
      </c>
      <c r="O26" s="39">
        <v>1</v>
      </c>
      <c r="P26" s="38" t="s">
        <v>13</v>
      </c>
      <c r="Q26" s="40" t="s">
        <v>13</v>
      </c>
      <c r="R26" s="6" t="s">
        <v>13</v>
      </c>
      <c r="S26" s="108">
        <v>0.0011122685185185185</v>
      </c>
      <c r="T26" s="170"/>
      <c r="U26" s="172"/>
    </row>
    <row r="27" spans="1:21" ht="12.75" customHeight="1">
      <c r="A27" s="219">
        <v>11</v>
      </c>
      <c r="B27" s="212" t="s">
        <v>80</v>
      </c>
      <c r="C27" s="109">
        <v>0.001036574074074074</v>
      </c>
      <c r="D27" s="41">
        <v>0.001036574074074074</v>
      </c>
      <c r="E27" s="42">
        <v>0.001036574074074074</v>
      </c>
      <c r="F27" s="43" t="s">
        <v>13</v>
      </c>
      <c r="G27" s="44" t="s">
        <v>13</v>
      </c>
      <c r="H27" s="44" t="s">
        <v>13</v>
      </c>
      <c r="I27" s="44" t="s">
        <v>13</v>
      </c>
      <c r="J27" s="43" t="s">
        <v>13</v>
      </c>
      <c r="K27" s="44" t="s">
        <v>13</v>
      </c>
      <c r="L27" s="44" t="s">
        <v>13</v>
      </c>
      <c r="M27" s="44" t="s">
        <v>13</v>
      </c>
      <c r="N27" s="44" t="s">
        <v>13</v>
      </c>
      <c r="O27" s="44" t="s">
        <v>13</v>
      </c>
      <c r="P27" s="43" t="s">
        <v>13</v>
      </c>
      <c r="Q27" s="45" t="s">
        <v>13</v>
      </c>
      <c r="R27" s="46" t="s">
        <v>13</v>
      </c>
      <c r="S27" s="110">
        <v>0.001036574074074074</v>
      </c>
      <c r="T27" s="215">
        <v>0.001036574074074074</v>
      </c>
      <c r="U27" s="217">
        <v>2</v>
      </c>
    </row>
    <row r="28" spans="1:21" ht="12.75" customHeight="1">
      <c r="A28" s="219"/>
      <c r="B28" s="220"/>
      <c r="C28" s="103">
        <v>0.0021827546296296295</v>
      </c>
      <c r="D28" s="25">
        <v>0.002180555555555556</v>
      </c>
      <c r="E28" s="26">
        <v>0.002182407407407407</v>
      </c>
      <c r="F28" s="47" t="s">
        <v>13</v>
      </c>
      <c r="G28" s="48" t="s">
        <v>13</v>
      </c>
      <c r="H28" s="48" t="s">
        <v>13</v>
      </c>
      <c r="I28" s="48" t="s">
        <v>13</v>
      </c>
      <c r="J28" s="47" t="s">
        <v>13</v>
      </c>
      <c r="K28" s="48" t="s">
        <v>13</v>
      </c>
      <c r="L28" s="48" t="s">
        <v>13</v>
      </c>
      <c r="M28" s="48" t="s">
        <v>13</v>
      </c>
      <c r="N28" s="48" t="s">
        <v>13</v>
      </c>
      <c r="O28" s="48">
        <v>1</v>
      </c>
      <c r="P28" s="47">
        <v>1</v>
      </c>
      <c r="Q28" s="49" t="s">
        <v>13</v>
      </c>
      <c r="R28" s="50" t="s">
        <v>13</v>
      </c>
      <c r="S28" s="104">
        <v>0.0024138888888888886</v>
      </c>
      <c r="T28" s="215"/>
      <c r="U28" s="217"/>
    </row>
    <row r="29" spans="1:21" ht="12.75" customHeight="1">
      <c r="A29" s="166">
        <v>12</v>
      </c>
      <c r="B29" s="168" t="s">
        <v>86</v>
      </c>
      <c r="C29" s="105">
        <v>0.0010879629629629629</v>
      </c>
      <c r="D29" s="31">
        <v>0.0010869212962962961</v>
      </c>
      <c r="E29" s="32">
        <v>0.0010872685185185184</v>
      </c>
      <c r="F29" s="33" t="s">
        <v>13</v>
      </c>
      <c r="G29" s="34" t="s">
        <v>13</v>
      </c>
      <c r="H29" s="34" t="s">
        <v>13</v>
      </c>
      <c r="I29" s="34" t="s">
        <v>13</v>
      </c>
      <c r="J29" s="33" t="s">
        <v>13</v>
      </c>
      <c r="K29" s="34" t="s">
        <v>13</v>
      </c>
      <c r="L29" s="34" t="s">
        <v>13</v>
      </c>
      <c r="M29" s="34" t="s">
        <v>13</v>
      </c>
      <c r="N29" s="34" t="s">
        <v>13</v>
      </c>
      <c r="O29" s="34" t="s">
        <v>13</v>
      </c>
      <c r="P29" s="33">
        <v>1</v>
      </c>
      <c r="Q29" s="35" t="s">
        <v>13</v>
      </c>
      <c r="R29" s="5" t="s">
        <v>13</v>
      </c>
      <c r="S29" s="106">
        <v>0.0012030092592592591</v>
      </c>
      <c r="T29" s="170">
        <v>0.0012030092592592591</v>
      </c>
      <c r="U29" s="172">
        <v>7</v>
      </c>
    </row>
    <row r="30" spans="1:21" ht="12.75" customHeight="1">
      <c r="A30" s="166"/>
      <c r="B30" s="218"/>
      <c r="C30" s="107">
        <v>0.0022222222222222222</v>
      </c>
      <c r="D30" s="36">
        <v>0.0022175925925925926</v>
      </c>
      <c r="E30" s="37">
        <v>0.002212037037037037</v>
      </c>
      <c r="F30" s="38" t="s">
        <v>13</v>
      </c>
      <c r="G30" s="39" t="s">
        <v>13</v>
      </c>
      <c r="H30" s="39" t="s">
        <v>13</v>
      </c>
      <c r="I30" s="39" t="s">
        <v>13</v>
      </c>
      <c r="J30" s="38" t="s">
        <v>13</v>
      </c>
      <c r="K30" s="39" t="s">
        <v>13</v>
      </c>
      <c r="L30" s="39" t="s">
        <v>13</v>
      </c>
      <c r="M30" s="39" t="s">
        <v>13</v>
      </c>
      <c r="N30" s="39" t="s">
        <v>13</v>
      </c>
      <c r="O30" s="39" t="s">
        <v>13</v>
      </c>
      <c r="P30" s="38" t="s">
        <v>13</v>
      </c>
      <c r="Q30" s="40" t="s">
        <v>13</v>
      </c>
      <c r="R30" s="6" t="s">
        <v>13</v>
      </c>
      <c r="S30" s="108">
        <v>0.0022175925925925926</v>
      </c>
      <c r="T30" s="170"/>
      <c r="U30" s="172"/>
    </row>
    <row r="31" spans="1:21" ht="12.75" customHeight="1">
      <c r="A31" s="219">
        <v>13</v>
      </c>
      <c r="B31" s="212" t="s">
        <v>77</v>
      </c>
      <c r="C31" s="109">
        <v>0.001282523148148148</v>
      </c>
      <c r="D31" s="41">
        <v>0.001282638888888889</v>
      </c>
      <c r="E31" s="42">
        <v>0.0012819444444444445</v>
      </c>
      <c r="F31" s="43" t="s">
        <v>13</v>
      </c>
      <c r="G31" s="44" t="s">
        <v>13</v>
      </c>
      <c r="H31" s="44" t="s">
        <v>13</v>
      </c>
      <c r="I31" s="44" t="s">
        <v>13</v>
      </c>
      <c r="J31" s="43" t="s">
        <v>13</v>
      </c>
      <c r="K31" s="44" t="s">
        <v>13</v>
      </c>
      <c r="L31" s="44" t="s">
        <v>13</v>
      </c>
      <c r="M31" s="44" t="s">
        <v>13</v>
      </c>
      <c r="N31" s="44" t="s">
        <v>13</v>
      </c>
      <c r="O31" s="44" t="s">
        <v>13</v>
      </c>
      <c r="P31" s="43" t="s">
        <v>13</v>
      </c>
      <c r="Q31" s="45" t="s">
        <v>13</v>
      </c>
      <c r="R31" s="46" t="s">
        <v>13</v>
      </c>
      <c r="S31" s="110">
        <v>0.001282523148148148</v>
      </c>
      <c r="T31" s="215">
        <v>0.001282523148148148</v>
      </c>
      <c r="U31" s="217">
        <v>9</v>
      </c>
    </row>
    <row r="32" spans="1:21" ht="12.75" customHeight="1">
      <c r="A32" s="219"/>
      <c r="B32" s="220"/>
      <c r="C32" s="103" t="s">
        <v>13</v>
      </c>
      <c r="D32" s="25" t="s">
        <v>13</v>
      </c>
      <c r="E32" s="26" t="s">
        <v>13</v>
      </c>
      <c r="F32" s="47" t="s">
        <v>13</v>
      </c>
      <c r="G32" s="48" t="s">
        <v>13</v>
      </c>
      <c r="H32" s="48" t="s">
        <v>13</v>
      </c>
      <c r="I32" s="48" t="s">
        <v>13</v>
      </c>
      <c r="J32" s="47" t="s">
        <v>13</v>
      </c>
      <c r="K32" s="48" t="s">
        <v>13</v>
      </c>
      <c r="L32" s="48" t="s">
        <v>13</v>
      </c>
      <c r="M32" s="48" t="s">
        <v>13</v>
      </c>
      <c r="N32" s="48" t="s">
        <v>13</v>
      </c>
      <c r="O32" s="48" t="s">
        <v>13</v>
      </c>
      <c r="P32" s="47" t="s">
        <v>13</v>
      </c>
      <c r="Q32" s="49" t="s">
        <v>13</v>
      </c>
      <c r="R32" s="50" t="s">
        <v>13</v>
      </c>
      <c r="S32" s="104" t="s">
        <v>13</v>
      </c>
      <c r="T32" s="215"/>
      <c r="U32" s="217"/>
    </row>
    <row r="33" spans="1:21" ht="12.75" customHeight="1">
      <c r="A33" s="166">
        <v>14</v>
      </c>
      <c r="B33" s="168" t="s">
        <v>12</v>
      </c>
      <c r="C33" s="105">
        <v>0.0011204861111111112</v>
      </c>
      <c r="D33" s="31">
        <v>0.0011216435185185186</v>
      </c>
      <c r="E33" s="32">
        <v>0.0011216435185185186</v>
      </c>
      <c r="F33" s="33" t="s">
        <v>13</v>
      </c>
      <c r="G33" s="34" t="s">
        <v>13</v>
      </c>
      <c r="H33" s="34" t="s">
        <v>13</v>
      </c>
      <c r="I33" s="34" t="s">
        <v>13</v>
      </c>
      <c r="J33" s="33" t="s">
        <v>13</v>
      </c>
      <c r="K33" s="34" t="s">
        <v>13</v>
      </c>
      <c r="L33" s="34" t="s">
        <v>13</v>
      </c>
      <c r="M33" s="34" t="s">
        <v>13</v>
      </c>
      <c r="N33" s="34" t="s">
        <v>13</v>
      </c>
      <c r="O33" s="34" t="s">
        <v>13</v>
      </c>
      <c r="P33" s="33" t="s">
        <v>13</v>
      </c>
      <c r="Q33" s="35" t="s">
        <v>13</v>
      </c>
      <c r="R33" s="5" t="s">
        <v>13</v>
      </c>
      <c r="S33" s="106">
        <v>0.0011216435185185186</v>
      </c>
      <c r="T33" s="170">
        <v>0.0011216435185185186</v>
      </c>
      <c r="U33" s="172">
        <v>4</v>
      </c>
    </row>
    <row r="34" spans="1:21" ht="12.75" customHeight="1">
      <c r="A34" s="166"/>
      <c r="B34" s="218"/>
      <c r="C34" s="107">
        <v>0.001844675925925926</v>
      </c>
      <c r="D34" s="36">
        <v>0.0018438657407407408</v>
      </c>
      <c r="E34" s="37">
        <v>0.0018443287037037037</v>
      </c>
      <c r="F34" s="38" t="s">
        <v>13</v>
      </c>
      <c r="G34" s="39" t="s">
        <v>13</v>
      </c>
      <c r="H34" s="39" t="s">
        <v>13</v>
      </c>
      <c r="I34" s="39" t="s">
        <v>13</v>
      </c>
      <c r="J34" s="38" t="s">
        <v>13</v>
      </c>
      <c r="K34" s="39" t="s">
        <v>13</v>
      </c>
      <c r="L34" s="39" t="s">
        <v>13</v>
      </c>
      <c r="M34" s="39" t="s">
        <v>13</v>
      </c>
      <c r="N34" s="39" t="s">
        <v>13</v>
      </c>
      <c r="O34" s="39" t="s">
        <v>13</v>
      </c>
      <c r="P34" s="38" t="s">
        <v>13</v>
      </c>
      <c r="Q34" s="40" t="s">
        <v>13</v>
      </c>
      <c r="R34" s="6" t="s">
        <v>13</v>
      </c>
      <c r="S34" s="108">
        <v>0.0018443287037037037</v>
      </c>
      <c r="T34" s="170"/>
      <c r="U34" s="172"/>
    </row>
    <row r="35" spans="1:21" ht="12.75" customHeight="1">
      <c r="A35" s="219">
        <v>15</v>
      </c>
      <c r="B35" s="212" t="s">
        <v>19</v>
      </c>
      <c r="C35" s="109">
        <v>0.0013194444444444443</v>
      </c>
      <c r="D35" s="41">
        <v>0.0013207175925925927</v>
      </c>
      <c r="E35" s="42">
        <v>0.0013196759259259262</v>
      </c>
      <c r="F35" s="43" t="s">
        <v>13</v>
      </c>
      <c r="G35" s="44" t="s">
        <v>13</v>
      </c>
      <c r="H35" s="44" t="s">
        <v>13</v>
      </c>
      <c r="I35" s="44" t="s">
        <v>13</v>
      </c>
      <c r="J35" s="43" t="s">
        <v>13</v>
      </c>
      <c r="K35" s="44" t="s">
        <v>13</v>
      </c>
      <c r="L35" s="44" t="s">
        <v>13</v>
      </c>
      <c r="M35" s="44" t="s">
        <v>13</v>
      </c>
      <c r="N35" s="44" t="s">
        <v>13</v>
      </c>
      <c r="O35" s="44" t="s">
        <v>13</v>
      </c>
      <c r="P35" s="43" t="s">
        <v>13</v>
      </c>
      <c r="Q35" s="45" t="s">
        <v>13</v>
      </c>
      <c r="R35" s="46" t="s">
        <v>13</v>
      </c>
      <c r="S35" s="110">
        <v>0.0013196759259259262</v>
      </c>
      <c r="T35" s="215">
        <v>0.0013196759259259262</v>
      </c>
      <c r="U35" s="217">
        <v>10</v>
      </c>
    </row>
    <row r="36" spans="1:21" ht="12.75" customHeight="1">
      <c r="A36" s="219"/>
      <c r="B36" s="220"/>
      <c r="C36" s="103" t="s">
        <v>13</v>
      </c>
      <c r="D36" s="25" t="s">
        <v>13</v>
      </c>
      <c r="E36" s="26" t="s">
        <v>13</v>
      </c>
      <c r="F36" s="47" t="s">
        <v>13</v>
      </c>
      <c r="G36" s="48" t="s">
        <v>13</v>
      </c>
      <c r="H36" s="48" t="s">
        <v>13</v>
      </c>
      <c r="I36" s="48" t="s">
        <v>13</v>
      </c>
      <c r="J36" s="47" t="s">
        <v>13</v>
      </c>
      <c r="K36" s="48" t="s">
        <v>13</v>
      </c>
      <c r="L36" s="48" t="s">
        <v>13</v>
      </c>
      <c r="M36" s="48" t="s">
        <v>13</v>
      </c>
      <c r="N36" s="48" t="s">
        <v>13</v>
      </c>
      <c r="O36" s="48" t="s">
        <v>13</v>
      </c>
      <c r="P36" s="47" t="s">
        <v>13</v>
      </c>
      <c r="Q36" s="49" t="s">
        <v>13</v>
      </c>
      <c r="R36" s="50" t="s">
        <v>13</v>
      </c>
      <c r="S36" s="104" t="s">
        <v>13</v>
      </c>
      <c r="T36" s="215"/>
      <c r="U36" s="217"/>
    </row>
    <row r="37" spans="1:21" ht="12.75" customHeight="1">
      <c r="A37" s="166">
        <v>16</v>
      </c>
      <c r="B37" s="168" t="s">
        <v>18</v>
      </c>
      <c r="C37" s="105">
        <v>0.001142939814814815</v>
      </c>
      <c r="D37" s="31">
        <v>0.001143287037037037</v>
      </c>
      <c r="E37" s="32">
        <v>0.0011436342592592594</v>
      </c>
      <c r="F37" s="33" t="s">
        <v>13</v>
      </c>
      <c r="G37" s="34" t="s">
        <v>13</v>
      </c>
      <c r="H37" s="34" t="s">
        <v>13</v>
      </c>
      <c r="I37" s="34" t="s">
        <v>13</v>
      </c>
      <c r="J37" s="33" t="s">
        <v>13</v>
      </c>
      <c r="K37" s="34" t="s">
        <v>13</v>
      </c>
      <c r="L37" s="34" t="s">
        <v>13</v>
      </c>
      <c r="M37" s="34" t="s">
        <v>13</v>
      </c>
      <c r="N37" s="34" t="s">
        <v>13</v>
      </c>
      <c r="O37" s="34">
        <v>1</v>
      </c>
      <c r="P37" s="33">
        <v>1</v>
      </c>
      <c r="Q37" s="35">
        <v>1</v>
      </c>
      <c r="R37" s="5" t="s">
        <v>13</v>
      </c>
      <c r="S37" s="106">
        <v>0.0014905092592592591</v>
      </c>
      <c r="T37" s="170">
        <v>0.0014905092592592591</v>
      </c>
      <c r="U37" s="172">
        <v>14</v>
      </c>
    </row>
    <row r="38" spans="1:21" ht="12.75" customHeight="1" thickBot="1">
      <c r="A38" s="167"/>
      <c r="B38" s="169"/>
      <c r="C38" s="115" t="s">
        <v>13</v>
      </c>
      <c r="D38" s="54" t="s">
        <v>13</v>
      </c>
      <c r="E38" s="55" t="s">
        <v>13</v>
      </c>
      <c r="F38" s="56" t="s">
        <v>13</v>
      </c>
      <c r="G38" s="57" t="s">
        <v>13</v>
      </c>
      <c r="H38" s="57" t="s">
        <v>13</v>
      </c>
      <c r="I38" s="57" t="s">
        <v>13</v>
      </c>
      <c r="J38" s="56" t="s">
        <v>13</v>
      </c>
      <c r="K38" s="57" t="s">
        <v>13</v>
      </c>
      <c r="L38" s="57" t="s">
        <v>13</v>
      </c>
      <c r="M38" s="57" t="s">
        <v>13</v>
      </c>
      <c r="N38" s="57" t="s">
        <v>13</v>
      </c>
      <c r="O38" s="57" t="s">
        <v>13</v>
      </c>
      <c r="P38" s="56" t="s">
        <v>13</v>
      </c>
      <c r="Q38" s="58" t="s">
        <v>13</v>
      </c>
      <c r="R38" s="59" t="s">
        <v>13</v>
      </c>
      <c r="S38" s="116" t="s">
        <v>13</v>
      </c>
      <c r="T38" s="171"/>
      <c r="U38" s="173"/>
    </row>
    <row r="39" ht="12" customHeight="1" thickBot="1"/>
    <row r="40" spans="1:21" ht="22.5" customHeight="1" thickBot="1">
      <c r="A40" s="174" t="s">
        <v>72</v>
      </c>
      <c r="B40" s="175"/>
      <c r="C40" s="175"/>
      <c r="D40" s="175"/>
      <c r="E40" s="175"/>
      <c r="F40" s="175"/>
      <c r="G40" s="175"/>
      <c r="H40" s="175"/>
      <c r="I40" s="175"/>
      <c r="J40" s="176" t="s">
        <v>11</v>
      </c>
      <c r="K40" s="176"/>
      <c r="L40" s="176"/>
      <c r="M40" s="176"/>
      <c r="N40" s="176"/>
      <c r="O40" s="176"/>
      <c r="P40" s="176"/>
      <c r="Q40" s="176"/>
      <c r="R40" s="176"/>
      <c r="S40" s="176"/>
      <c r="T40" s="176"/>
      <c r="U40" s="177"/>
    </row>
    <row r="41" spans="1:21" ht="24" customHeight="1" thickBot="1" thickTop="1">
      <c r="A41" s="178" t="s">
        <v>76</v>
      </c>
      <c r="B41" s="179"/>
      <c r="C41" s="179"/>
      <c r="D41" s="179"/>
      <c r="E41" s="179"/>
      <c r="F41" s="179"/>
      <c r="G41" s="179"/>
      <c r="H41" s="8"/>
      <c r="I41" s="8"/>
      <c r="J41" s="180" t="s">
        <v>84</v>
      </c>
      <c r="K41" s="180"/>
      <c r="L41" s="180"/>
      <c r="M41" s="180"/>
      <c r="N41" s="180"/>
      <c r="O41" s="180"/>
      <c r="P41" s="180"/>
      <c r="Q41" s="180"/>
      <c r="R41" s="180"/>
      <c r="S41" s="181">
        <v>40671</v>
      </c>
      <c r="T41" s="181"/>
      <c r="U41" s="182"/>
    </row>
    <row r="42" spans="1:21" s="10" customFormat="1" ht="17.25" customHeight="1">
      <c r="A42" s="183" t="s">
        <v>0</v>
      </c>
      <c r="B42" s="9" t="s">
        <v>1</v>
      </c>
      <c r="C42" s="186" t="s">
        <v>69</v>
      </c>
      <c r="D42" s="187"/>
      <c r="E42" s="188"/>
      <c r="F42" s="192" t="s">
        <v>55</v>
      </c>
      <c r="G42" s="195" t="s">
        <v>56</v>
      </c>
      <c r="H42" s="195" t="s">
        <v>57</v>
      </c>
      <c r="I42" s="195" t="s">
        <v>58</v>
      </c>
      <c r="J42" s="195" t="s">
        <v>59</v>
      </c>
      <c r="K42" s="195" t="s">
        <v>60</v>
      </c>
      <c r="L42" s="195" t="s">
        <v>61</v>
      </c>
      <c r="M42" s="195" t="s">
        <v>62</v>
      </c>
      <c r="N42" s="195" t="s">
        <v>63</v>
      </c>
      <c r="O42" s="195" t="s">
        <v>64</v>
      </c>
      <c r="P42" s="195" t="s">
        <v>65</v>
      </c>
      <c r="Q42" s="206" t="s">
        <v>66</v>
      </c>
      <c r="R42" s="209" t="s">
        <v>35</v>
      </c>
      <c r="S42" s="198" t="s">
        <v>36</v>
      </c>
      <c r="T42" s="198" t="s">
        <v>37</v>
      </c>
      <c r="U42" s="198" t="s">
        <v>38</v>
      </c>
    </row>
    <row r="43" spans="1:21" s="10" customFormat="1" ht="49.5" customHeight="1" thickBot="1">
      <c r="A43" s="184"/>
      <c r="B43" s="11" t="s">
        <v>8</v>
      </c>
      <c r="C43" s="189"/>
      <c r="D43" s="190"/>
      <c r="E43" s="191"/>
      <c r="F43" s="193"/>
      <c r="G43" s="196"/>
      <c r="H43" s="196"/>
      <c r="I43" s="196"/>
      <c r="J43" s="196"/>
      <c r="K43" s="196"/>
      <c r="L43" s="196"/>
      <c r="M43" s="196"/>
      <c r="N43" s="196"/>
      <c r="O43" s="196"/>
      <c r="P43" s="196"/>
      <c r="Q43" s="207"/>
      <c r="R43" s="210"/>
      <c r="S43" s="199"/>
      <c r="T43" s="199"/>
      <c r="U43" s="199"/>
    </row>
    <row r="44" spans="1:21" s="10" customFormat="1" ht="12.75" customHeight="1">
      <c r="A44" s="184"/>
      <c r="B44" s="201" t="s">
        <v>9</v>
      </c>
      <c r="C44" s="203" t="s">
        <v>39</v>
      </c>
      <c r="D44" s="204"/>
      <c r="E44" s="205"/>
      <c r="F44" s="194"/>
      <c r="G44" s="197"/>
      <c r="H44" s="197"/>
      <c r="I44" s="197"/>
      <c r="J44" s="197"/>
      <c r="K44" s="197"/>
      <c r="L44" s="197"/>
      <c r="M44" s="197"/>
      <c r="N44" s="197"/>
      <c r="O44" s="197"/>
      <c r="P44" s="197"/>
      <c r="Q44" s="208"/>
      <c r="R44" s="210"/>
      <c r="S44" s="199"/>
      <c r="T44" s="199"/>
      <c r="U44" s="199"/>
    </row>
    <row r="45" spans="1:21" ht="12.75" customHeight="1" thickBot="1">
      <c r="A45" s="185"/>
      <c r="B45" s="202"/>
      <c r="C45" s="12" t="s">
        <v>40</v>
      </c>
      <c r="D45" s="13" t="s">
        <v>41</v>
      </c>
      <c r="E45" s="14" t="s">
        <v>42</v>
      </c>
      <c r="F45" s="51">
        <v>0.00011574074074074073</v>
      </c>
      <c r="G45" s="52">
        <v>0.00011574074074074073</v>
      </c>
      <c r="H45" s="52">
        <v>0.00011574074074074073</v>
      </c>
      <c r="I45" s="52">
        <v>0.00011574074074074073</v>
      </c>
      <c r="J45" s="52">
        <v>0.00011574074074074073</v>
      </c>
      <c r="K45" s="52">
        <v>0.00011574074074074073</v>
      </c>
      <c r="L45" s="52">
        <v>0.00011574074074074073</v>
      </c>
      <c r="M45" s="52">
        <v>0.00011574074074074073</v>
      </c>
      <c r="N45" s="52">
        <v>0.00011574074074074073</v>
      </c>
      <c r="O45" s="52">
        <v>0.00011574074074074073</v>
      </c>
      <c r="P45" s="52">
        <v>0.00011574074074074073</v>
      </c>
      <c r="Q45" s="53">
        <v>0.00011574074074074073</v>
      </c>
      <c r="R45" s="18" t="s">
        <v>74</v>
      </c>
      <c r="S45" s="200"/>
      <c r="T45" s="200"/>
      <c r="U45" s="200"/>
    </row>
    <row r="46" spans="1:21" ht="12.75" customHeight="1">
      <c r="A46" s="211">
        <v>1</v>
      </c>
      <c r="B46" s="213" t="s">
        <v>20</v>
      </c>
      <c r="C46" s="101">
        <v>0.0007284722222222223</v>
      </c>
      <c r="D46" s="19">
        <v>0.0007276620370370371</v>
      </c>
      <c r="E46" s="20">
        <v>0.0007284722222222223</v>
      </c>
      <c r="F46" s="21" t="s">
        <v>13</v>
      </c>
      <c r="G46" s="22" t="s">
        <v>13</v>
      </c>
      <c r="H46" s="22" t="s">
        <v>13</v>
      </c>
      <c r="I46" s="22" t="s">
        <v>13</v>
      </c>
      <c r="J46" s="21" t="s">
        <v>13</v>
      </c>
      <c r="K46" s="22" t="s">
        <v>13</v>
      </c>
      <c r="L46" s="22" t="s">
        <v>13</v>
      </c>
      <c r="M46" s="22" t="s">
        <v>13</v>
      </c>
      <c r="N46" s="22" t="s">
        <v>13</v>
      </c>
      <c r="O46" s="22" t="s">
        <v>13</v>
      </c>
      <c r="P46" s="21" t="s">
        <v>13</v>
      </c>
      <c r="Q46" s="23" t="s">
        <v>13</v>
      </c>
      <c r="R46" s="24" t="s">
        <v>13</v>
      </c>
      <c r="S46" s="102">
        <v>0.0007284722222222223</v>
      </c>
      <c r="T46" s="215">
        <v>0.0007284722222222223</v>
      </c>
      <c r="U46" s="216">
        <v>2</v>
      </c>
    </row>
    <row r="47" spans="1:21" ht="12.75" customHeight="1">
      <c r="A47" s="212"/>
      <c r="B47" s="214"/>
      <c r="C47" s="103" t="s">
        <v>13</v>
      </c>
      <c r="D47" s="25" t="s">
        <v>13</v>
      </c>
      <c r="E47" s="26" t="s">
        <v>13</v>
      </c>
      <c r="F47" s="27" t="s">
        <v>13</v>
      </c>
      <c r="G47" s="28" t="s">
        <v>13</v>
      </c>
      <c r="H47" s="28" t="s">
        <v>13</v>
      </c>
      <c r="I47" s="28" t="s">
        <v>13</v>
      </c>
      <c r="J47" s="27" t="s">
        <v>13</v>
      </c>
      <c r="K47" s="28" t="s">
        <v>13</v>
      </c>
      <c r="L47" s="28" t="s">
        <v>13</v>
      </c>
      <c r="M47" s="28" t="s">
        <v>13</v>
      </c>
      <c r="N47" s="28" t="s">
        <v>13</v>
      </c>
      <c r="O47" s="28" t="s">
        <v>13</v>
      </c>
      <c r="P47" s="27" t="s">
        <v>13</v>
      </c>
      <c r="Q47" s="29" t="s">
        <v>13</v>
      </c>
      <c r="R47" s="30" t="s">
        <v>13</v>
      </c>
      <c r="S47" s="104" t="s">
        <v>13</v>
      </c>
      <c r="T47" s="215"/>
      <c r="U47" s="217"/>
    </row>
    <row r="48" spans="1:21" ht="12.75" customHeight="1">
      <c r="A48" s="166">
        <v>2</v>
      </c>
      <c r="B48" s="168" t="s">
        <v>22</v>
      </c>
      <c r="C48" s="105">
        <v>0.0007921296296296296</v>
      </c>
      <c r="D48" s="31">
        <v>0.0007914351851851851</v>
      </c>
      <c r="E48" s="32">
        <v>0.0007924768518518518</v>
      </c>
      <c r="F48" s="33" t="s">
        <v>13</v>
      </c>
      <c r="G48" s="34" t="s">
        <v>13</v>
      </c>
      <c r="H48" s="34" t="s">
        <v>13</v>
      </c>
      <c r="I48" s="34" t="s">
        <v>13</v>
      </c>
      <c r="J48" s="33">
        <v>1</v>
      </c>
      <c r="K48" s="34" t="s">
        <v>13</v>
      </c>
      <c r="L48" s="34" t="s">
        <v>13</v>
      </c>
      <c r="M48" s="34" t="s">
        <v>13</v>
      </c>
      <c r="N48" s="34" t="s">
        <v>13</v>
      </c>
      <c r="O48" s="34" t="s">
        <v>13</v>
      </c>
      <c r="P48" s="33" t="s">
        <v>13</v>
      </c>
      <c r="Q48" s="35" t="s">
        <v>13</v>
      </c>
      <c r="R48" s="5" t="s">
        <v>13</v>
      </c>
      <c r="S48" s="106">
        <v>0.0009078703703703703</v>
      </c>
      <c r="T48" s="170">
        <v>0.0009078703703703703</v>
      </c>
      <c r="U48" s="172">
        <v>13</v>
      </c>
    </row>
    <row r="49" spans="1:21" ht="12.75" customHeight="1">
      <c r="A49" s="166"/>
      <c r="B49" s="218"/>
      <c r="C49" s="107" t="s">
        <v>13</v>
      </c>
      <c r="D49" s="36" t="s">
        <v>13</v>
      </c>
      <c r="E49" s="37" t="s">
        <v>13</v>
      </c>
      <c r="F49" s="38" t="s">
        <v>13</v>
      </c>
      <c r="G49" s="39" t="s">
        <v>13</v>
      </c>
      <c r="H49" s="39" t="s">
        <v>13</v>
      </c>
      <c r="I49" s="39" t="s">
        <v>13</v>
      </c>
      <c r="J49" s="38" t="s">
        <v>13</v>
      </c>
      <c r="K49" s="39" t="s">
        <v>13</v>
      </c>
      <c r="L49" s="39" t="s">
        <v>13</v>
      </c>
      <c r="M49" s="39" t="s">
        <v>13</v>
      </c>
      <c r="N49" s="39" t="s">
        <v>13</v>
      </c>
      <c r="O49" s="39" t="s">
        <v>13</v>
      </c>
      <c r="P49" s="38" t="s">
        <v>13</v>
      </c>
      <c r="Q49" s="40" t="s">
        <v>13</v>
      </c>
      <c r="R49" s="6" t="s">
        <v>13</v>
      </c>
      <c r="S49" s="108" t="s">
        <v>13</v>
      </c>
      <c r="T49" s="170"/>
      <c r="U49" s="172"/>
    </row>
    <row r="50" spans="1:21" ht="12.75" customHeight="1">
      <c r="A50" s="219">
        <v>3</v>
      </c>
      <c r="B50" s="212" t="s">
        <v>71</v>
      </c>
      <c r="C50" s="109">
        <v>0.001365740740740741</v>
      </c>
      <c r="D50" s="41">
        <v>0.0009427083333333333</v>
      </c>
      <c r="E50" s="42">
        <v>0.0009432870370370371</v>
      </c>
      <c r="F50" s="43" t="s">
        <v>13</v>
      </c>
      <c r="G50" s="44" t="s">
        <v>13</v>
      </c>
      <c r="H50" s="44" t="s">
        <v>13</v>
      </c>
      <c r="I50" s="44" t="s">
        <v>13</v>
      </c>
      <c r="J50" s="43" t="s">
        <v>13</v>
      </c>
      <c r="K50" s="44" t="s">
        <v>13</v>
      </c>
      <c r="L50" s="44" t="s">
        <v>13</v>
      </c>
      <c r="M50" s="44" t="s">
        <v>13</v>
      </c>
      <c r="N50" s="44" t="s">
        <v>13</v>
      </c>
      <c r="O50" s="44" t="s">
        <v>13</v>
      </c>
      <c r="P50" s="43" t="s">
        <v>13</v>
      </c>
      <c r="Q50" s="45" t="s">
        <v>13</v>
      </c>
      <c r="R50" s="46" t="s">
        <v>13</v>
      </c>
      <c r="S50" s="110">
        <v>0.0009432870370370371</v>
      </c>
      <c r="T50" s="215">
        <v>0.0009432870370370371</v>
      </c>
      <c r="U50" s="217">
        <v>14</v>
      </c>
    </row>
    <row r="51" spans="1:21" ht="12.75" customHeight="1">
      <c r="A51" s="219"/>
      <c r="B51" s="220"/>
      <c r="C51" s="103" t="s">
        <v>13</v>
      </c>
      <c r="D51" s="25" t="s">
        <v>13</v>
      </c>
      <c r="E51" s="26" t="s">
        <v>13</v>
      </c>
      <c r="F51" s="47" t="s">
        <v>13</v>
      </c>
      <c r="G51" s="48" t="s">
        <v>13</v>
      </c>
      <c r="H51" s="48" t="s">
        <v>13</v>
      </c>
      <c r="I51" s="48" t="s">
        <v>13</v>
      </c>
      <c r="J51" s="47" t="s">
        <v>13</v>
      </c>
      <c r="K51" s="48" t="s">
        <v>13</v>
      </c>
      <c r="L51" s="48" t="s">
        <v>13</v>
      </c>
      <c r="M51" s="48" t="s">
        <v>13</v>
      </c>
      <c r="N51" s="48" t="s">
        <v>13</v>
      </c>
      <c r="O51" s="48" t="s">
        <v>13</v>
      </c>
      <c r="P51" s="47" t="s">
        <v>13</v>
      </c>
      <c r="Q51" s="49" t="s">
        <v>13</v>
      </c>
      <c r="R51" s="50" t="s">
        <v>13</v>
      </c>
      <c r="S51" s="104" t="s">
        <v>13</v>
      </c>
      <c r="T51" s="215"/>
      <c r="U51" s="217"/>
    </row>
    <row r="52" spans="1:21" ht="12.75" customHeight="1">
      <c r="A52" s="166">
        <v>4</v>
      </c>
      <c r="B52" s="168" t="s">
        <v>89</v>
      </c>
      <c r="C52" s="105">
        <v>0.0008542824074074073</v>
      </c>
      <c r="D52" s="31">
        <v>0.000853587962962963</v>
      </c>
      <c r="E52" s="32">
        <v>0.0008547453703703704</v>
      </c>
      <c r="F52" s="33" t="s">
        <v>13</v>
      </c>
      <c r="G52" s="34" t="s">
        <v>13</v>
      </c>
      <c r="H52" s="34" t="s">
        <v>13</v>
      </c>
      <c r="I52" s="34" t="s">
        <v>13</v>
      </c>
      <c r="J52" s="33" t="s">
        <v>13</v>
      </c>
      <c r="K52" s="34" t="s">
        <v>13</v>
      </c>
      <c r="L52" s="34" t="s">
        <v>13</v>
      </c>
      <c r="M52" s="34" t="s">
        <v>13</v>
      </c>
      <c r="N52" s="34" t="s">
        <v>13</v>
      </c>
      <c r="O52" s="34" t="s">
        <v>13</v>
      </c>
      <c r="P52" s="33" t="s">
        <v>13</v>
      </c>
      <c r="Q52" s="35" t="s">
        <v>13</v>
      </c>
      <c r="R52" s="5" t="s">
        <v>13</v>
      </c>
      <c r="S52" s="106">
        <v>0.0008542824074074073</v>
      </c>
      <c r="T52" s="170">
        <v>0.0008542824074074073</v>
      </c>
      <c r="U52" s="172">
        <v>10</v>
      </c>
    </row>
    <row r="53" spans="1:21" ht="12.75" customHeight="1">
      <c r="A53" s="166"/>
      <c r="B53" s="218"/>
      <c r="C53" s="107" t="s">
        <v>13</v>
      </c>
      <c r="D53" s="36" t="s">
        <v>13</v>
      </c>
      <c r="E53" s="37" t="s">
        <v>13</v>
      </c>
      <c r="F53" s="38" t="s">
        <v>13</v>
      </c>
      <c r="G53" s="39" t="s">
        <v>13</v>
      </c>
      <c r="H53" s="39" t="s">
        <v>13</v>
      </c>
      <c r="I53" s="39" t="s">
        <v>13</v>
      </c>
      <c r="J53" s="38" t="s">
        <v>13</v>
      </c>
      <c r="K53" s="39" t="s">
        <v>13</v>
      </c>
      <c r="L53" s="39" t="s">
        <v>13</v>
      </c>
      <c r="M53" s="39" t="s">
        <v>13</v>
      </c>
      <c r="N53" s="39" t="s">
        <v>13</v>
      </c>
      <c r="O53" s="39" t="s">
        <v>13</v>
      </c>
      <c r="P53" s="38" t="s">
        <v>13</v>
      </c>
      <c r="Q53" s="40" t="s">
        <v>13</v>
      </c>
      <c r="R53" s="6" t="s">
        <v>13</v>
      </c>
      <c r="S53" s="108" t="s">
        <v>13</v>
      </c>
      <c r="T53" s="170"/>
      <c r="U53" s="172"/>
    </row>
    <row r="54" spans="1:21" ht="12.75" customHeight="1">
      <c r="A54" s="219">
        <v>5</v>
      </c>
      <c r="B54" s="212" t="s">
        <v>79</v>
      </c>
      <c r="C54" s="109">
        <v>0.0007096064814814815</v>
      </c>
      <c r="D54" s="41">
        <v>0.0007078703703703704</v>
      </c>
      <c r="E54" s="42">
        <v>0.0007075231481481481</v>
      </c>
      <c r="F54" s="43" t="s">
        <v>13</v>
      </c>
      <c r="G54" s="44" t="s">
        <v>13</v>
      </c>
      <c r="H54" s="44" t="s">
        <v>13</v>
      </c>
      <c r="I54" s="44" t="s">
        <v>13</v>
      </c>
      <c r="J54" s="43" t="s">
        <v>13</v>
      </c>
      <c r="K54" s="44" t="s">
        <v>13</v>
      </c>
      <c r="L54" s="44" t="s">
        <v>13</v>
      </c>
      <c r="M54" s="44">
        <v>1</v>
      </c>
      <c r="N54" s="44" t="s">
        <v>13</v>
      </c>
      <c r="O54" s="44" t="s">
        <v>13</v>
      </c>
      <c r="P54" s="43" t="s">
        <v>13</v>
      </c>
      <c r="Q54" s="45" t="s">
        <v>13</v>
      </c>
      <c r="R54" s="46" t="s">
        <v>13</v>
      </c>
      <c r="S54" s="110">
        <v>0.0008236111111111111</v>
      </c>
      <c r="T54" s="215">
        <v>0.0008236111111111111</v>
      </c>
      <c r="U54" s="217">
        <v>8</v>
      </c>
    </row>
    <row r="55" spans="1:21" ht="12.75" customHeight="1">
      <c r="A55" s="219"/>
      <c r="B55" s="220"/>
      <c r="C55" s="103">
        <v>0.0008969907407407407</v>
      </c>
      <c r="D55" s="25">
        <v>0.0008956018518518519</v>
      </c>
      <c r="E55" s="26">
        <v>0.0008952546296296295</v>
      </c>
      <c r="F55" s="47" t="s">
        <v>13</v>
      </c>
      <c r="G55" s="48" t="s">
        <v>13</v>
      </c>
      <c r="H55" s="48" t="s">
        <v>13</v>
      </c>
      <c r="I55" s="48" t="s">
        <v>13</v>
      </c>
      <c r="J55" s="47" t="s">
        <v>13</v>
      </c>
      <c r="K55" s="48" t="s">
        <v>13</v>
      </c>
      <c r="L55" s="48" t="s">
        <v>13</v>
      </c>
      <c r="M55" s="48" t="s">
        <v>13</v>
      </c>
      <c r="N55" s="48" t="s">
        <v>13</v>
      </c>
      <c r="O55" s="48" t="s">
        <v>13</v>
      </c>
      <c r="P55" s="47" t="s">
        <v>13</v>
      </c>
      <c r="Q55" s="49" t="s">
        <v>13</v>
      </c>
      <c r="R55" s="50" t="s">
        <v>13</v>
      </c>
      <c r="S55" s="104">
        <v>0.0008956018518518519</v>
      </c>
      <c r="T55" s="215"/>
      <c r="U55" s="217"/>
    </row>
    <row r="56" spans="1:21" ht="12.75" customHeight="1">
      <c r="A56" s="166">
        <v>6</v>
      </c>
      <c r="B56" s="168" t="s">
        <v>14</v>
      </c>
      <c r="C56" s="105">
        <v>0.0009917824074074076</v>
      </c>
      <c r="D56" s="31">
        <v>0.0009900462962962964</v>
      </c>
      <c r="E56" s="32" t="s">
        <v>93</v>
      </c>
      <c r="F56" s="33" t="s">
        <v>13</v>
      </c>
      <c r="G56" s="34" t="s">
        <v>13</v>
      </c>
      <c r="H56" s="34" t="s">
        <v>13</v>
      </c>
      <c r="I56" s="34" t="s">
        <v>13</v>
      </c>
      <c r="J56" s="33" t="s">
        <v>13</v>
      </c>
      <c r="K56" s="34" t="s">
        <v>13</v>
      </c>
      <c r="L56" s="34" t="s">
        <v>13</v>
      </c>
      <c r="M56" s="34" t="s">
        <v>13</v>
      </c>
      <c r="N56" s="34" t="s">
        <v>13</v>
      </c>
      <c r="O56" s="34" t="s">
        <v>13</v>
      </c>
      <c r="P56" s="33" t="s">
        <v>13</v>
      </c>
      <c r="Q56" s="35" t="s">
        <v>13</v>
      </c>
      <c r="R56" s="5" t="s">
        <v>13</v>
      </c>
      <c r="S56" s="106">
        <v>0.000990914351851852</v>
      </c>
      <c r="T56" s="170">
        <v>0.000719675925925926</v>
      </c>
      <c r="U56" s="172">
        <v>1</v>
      </c>
    </row>
    <row r="57" spans="1:21" ht="12.75" customHeight="1">
      <c r="A57" s="166"/>
      <c r="B57" s="218"/>
      <c r="C57" s="107">
        <v>0.000719675925925926</v>
      </c>
      <c r="D57" s="36">
        <v>0.0007194444444444444</v>
      </c>
      <c r="E57" s="37">
        <v>0.000719675925925926</v>
      </c>
      <c r="F57" s="38" t="s">
        <v>13</v>
      </c>
      <c r="G57" s="39" t="s">
        <v>13</v>
      </c>
      <c r="H57" s="39" t="s">
        <v>13</v>
      </c>
      <c r="I57" s="39" t="s">
        <v>13</v>
      </c>
      <c r="J57" s="38" t="s">
        <v>13</v>
      </c>
      <c r="K57" s="39" t="s">
        <v>13</v>
      </c>
      <c r="L57" s="39" t="s">
        <v>13</v>
      </c>
      <c r="M57" s="39" t="s">
        <v>13</v>
      </c>
      <c r="N57" s="39" t="s">
        <v>13</v>
      </c>
      <c r="O57" s="39" t="s">
        <v>13</v>
      </c>
      <c r="P57" s="38" t="s">
        <v>13</v>
      </c>
      <c r="Q57" s="40" t="s">
        <v>13</v>
      </c>
      <c r="R57" s="6" t="s">
        <v>13</v>
      </c>
      <c r="S57" s="108">
        <v>0.000719675925925926</v>
      </c>
      <c r="T57" s="170"/>
      <c r="U57" s="172"/>
    </row>
    <row r="58" spans="1:21" ht="12.75" customHeight="1">
      <c r="A58" s="219">
        <v>7</v>
      </c>
      <c r="B58" s="212" t="s">
        <v>91</v>
      </c>
      <c r="C58" s="109">
        <v>0.0010116898148148149</v>
      </c>
      <c r="D58" s="41">
        <v>0.0010123842592592593</v>
      </c>
      <c r="E58" s="42">
        <v>0.0010120370370370372</v>
      </c>
      <c r="F58" s="43" t="s">
        <v>13</v>
      </c>
      <c r="G58" s="44" t="s">
        <v>13</v>
      </c>
      <c r="H58" s="44" t="s">
        <v>13</v>
      </c>
      <c r="I58" s="44" t="s">
        <v>13</v>
      </c>
      <c r="J58" s="43" t="s">
        <v>13</v>
      </c>
      <c r="K58" s="44" t="s">
        <v>13</v>
      </c>
      <c r="L58" s="44" t="s">
        <v>13</v>
      </c>
      <c r="M58" s="44" t="s">
        <v>13</v>
      </c>
      <c r="N58" s="44" t="s">
        <v>13</v>
      </c>
      <c r="O58" s="44" t="s">
        <v>13</v>
      </c>
      <c r="P58" s="43" t="s">
        <v>13</v>
      </c>
      <c r="Q58" s="45" t="s">
        <v>13</v>
      </c>
      <c r="R58" s="46" t="s">
        <v>13</v>
      </c>
      <c r="S58" s="110">
        <v>0.0010120370370370372</v>
      </c>
      <c r="T58" s="215">
        <v>0.0010120370370370372</v>
      </c>
      <c r="U58" s="217">
        <v>16</v>
      </c>
    </row>
    <row r="59" spans="1:21" ht="12.75" customHeight="1">
      <c r="A59" s="219"/>
      <c r="B59" s="220"/>
      <c r="C59" s="103" t="s">
        <v>13</v>
      </c>
      <c r="D59" s="25" t="s">
        <v>13</v>
      </c>
      <c r="E59" s="26" t="s">
        <v>13</v>
      </c>
      <c r="F59" s="47" t="s">
        <v>13</v>
      </c>
      <c r="G59" s="48" t="s">
        <v>13</v>
      </c>
      <c r="H59" s="48" t="s">
        <v>13</v>
      </c>
      <c r="I59" s="48" t="s">
        <v>13</v>
      </c>
      <c r="J59" s="47" t="s">
        <v>13</v>
      </c>
      <c r="K59" s="48" t="s">
        <v>13</v>
      </c>
      <c r="L59" s="48" t="s">
        <v>13</v>
      </c>
      <c r="M59" s="48" t="s">
        <v>13</v>
      </c>
      <c r="N59" s="48" t="s">
        <v>13</v>
      </c>
      <c r="O59" s="48" t="s">
        <v>13</v>
      </c>
      <c r="P59" s="47" t="s">
        <v>13</v>
      </c>
      <c r="Q59" s="49" t="s">
        <v>13</v>
      </c>
      <c r="R59" s="50" t="s">
        <v>13</v>
      </c>
      <c r="S59" s="104" t="s">
        <v>13</v>
      </c>
      <c r="T59" s="215"/>
      <c r="U59" s="217"/>
    </row>
    <row r="60" spans="1:21" ht="12.75" customHeight="1">
      <c r="A60" s="166">
        <v>8</v>
      </c>
      <c r="B60" s="168" t="s">
        <v>78</v>
      </c>
      <c r="C60" s="105">
        <v>0.0009166666666666668</v>
      </c>
      <c r="D60" s="31">
        <v>0.0009190972222222223</v>
      </c>
      <c r="E60" s="32">
        <v>0.0009168981481481481</v>
      </c>
      <c r="F60" s="33" t="s">
        <v>13</v>
      </c>
      <c r="G60" s="34" t="s">
        <v>13</v>
      </c>
      <c r="H60" s="34" t="s">
        <v>13</v>
      </c>
      <c r="I60" s="34" t="s">
        <v>13</v>
      </c>
      <c r="J60" s="33" t="s">
        <v>13</v>
      </c>
      <c r="K60" s="34" t="s">
        <v>13</v>
      </c>
      <c r="L60" s="34" t="s">
        <v>13</v>
      </c>
      <c r="M60" s="34">
        <v>1</v>
      </c>
      <c r="N60" s="34" t="s">
        <v>13</v>
      </c>
      <c r="O60" s="34" t="s">
        <v>13</v>
      </c>
      <c r="P60" s="33" t="s">
        <v>13</v>
      </c>
      <c r="Q60" s="35" t="s">
        <v>13</v>
      </c>
      <c r="R60" s="5" t="s">
        <v>13</v>
      </c>
      <c r="S60" s="106">
        <v>0.001032638888888889</v>
      </c>
      <c r="T60" s="170">
        <v>0.001032638888888889</v>
      </c>
      <c r="U60" s="172">
        <v>17</v>
      </c>
    </row>
    <row r="61" spans="1:21" ht="12.75" customHeight="1">
      <c r="A61" s="166"/>
      <c r="B61" s="218"/>
      <c r="C61" s="107">
        <v>0.0009855324074074074</v>
      </c>
      <c r="D61" s="36">
        <v>0.0009849537037037038</v>
      </c>
      <c r="E61" s="37">
        <v>0.0009866898148148148</v>
      </c>
      <c r="F61" s="38" t="s">
        <v>13</v>
      </c>
      <c r="G61" s="39" t="s">
        <v>13</v>
      </c>
      <c r="H61" s="39" t="s">
        <v>13</v>
      </c>
      <c r="I61" s="39" t="s">
        <v>13</v>
      </c>
      <c r="J61" s="38" t="s">
        <v>13</v>
      </c>
      <c r="K61" s="39" t="s">
        <v>13</v>
      </c>
      <c r="L61" s="39" t="s">
        <v>13</v>
      </c>
      <c r="M61" s="39" t="s">
        <v>13</v>
      </c>
      <c r="N61" s="39" t="s">
        <v>13</v>
      </c>
      <c r="O61" s="39">
        <v>2</v>
      </c>
      <c r="P61" s="38" t="s">
        <v>13</v>
      </c>
      <c r="Q61" s="40" t="s">
        <v>13</v>
      </c>
      <c r="R61" s="6" t="s">
        <v>13</v>
      </c>
      <c r="S61" s="108">
        <v>0.0012170138888888888</v>
      </c>
      <c r="T61" s="170"/>
      <c r="U61" s="172"/>
    </row>
    <row r="62" spans="1:21" ht="12.75" customHeight="1">
      <c r="A62" s="219">
        <v>9</v>
      </c>
      <c r="B62" s="212" t="s">
        <v>90</v>
      </c>
      <c r="C62" s="109">
        <v>0.0008607638888888889</v>
      </c>
      <c r="D62" s="41">
        <v>0.0008605324074074075</v>
      </c>
      <c r="E62" s="42">
        <v>0.0008613425925925925</v>
      </c>
      <c r="F62" s="43" t="s">
        <v>13</v>
      </c>
      <c r="G62" s="44" t="s">
        <v>13</v>
      </c>
      <c r="H62" s="44" t="s">
        <v>13</v>
      </c>
      <c r="I62" s="44" t="s">
        <v>13</v>
      </c>
      <c r="J62" s="43">
        <v>1</v>
      </c>
      <c r="K62" s="44" t="s">
        <v>13</v>
      </c>
      <c r="L62" s="44" t="s">
        <v>13</v>
      </c>
      <c r="M62" s="44" t="s">
        <v>13</v>
      </c>
      <c r="N62" s="44" t="s">
        <v>13</v>
      </c>
      <c r="O62" s="44">
        <v>2</v>
      </c>
      <c r="P62" s="43" t="s">
        <v>13</v>
      </c>
      <c r="Q62" s="45" t="s">
        <v>13</v>
      </c>
      <c r="R62" s="46" t="s">
        <v>13</v>
      </c>
      <c r="S62" s="110">
        <v>0.001207986111111111</v>
      </c>
      <c r="T62" s="215">
        <v>0.0008947916666666667</v>
      </c>
      <c r="U62" s="217">
        <v>12</v>
      </c>
    </row>
    <row r="63" spans="1:21" ht="12.75" customHeight="1">
      <c r="A63" s="219"/>
      <c r="B63" s="220"/>
      <c r="C63" s="103">
        <v>0.0008958333333333334</v>
      </c>
      <c r="D63" s="25">
        <v>0.0008947916666666667</v>
      </c>
      <c r="E63" s="26">
        <v>0.0008947916666666667</v>
      </c>
      <c r="F63" s="47" t="s">
        <v>13</v>
      </c>
      <c r="G63" s="48" t="s">
        <v>13</v>
      </c>
      <c r="H63" s="48" t="s">
        <v>13</v>
      </c>
      <c r="I63" s="48" t="s">
        <v>13</v>
      </c>
      <c r="J63" s="47" t="s">
        <v>13</v>
      </c>
      <c r="K63" s="48" t="s">
        <v>13</v>
      </c>
      <c r="L63" s="48" t="s">
        <v>13</v>
      </c>
      <c r="M63" s="48" t="s">
        <v>13</v>
      </c>
      <c r="N63" s="48" t="s">
        <v>13</v>
      </c>
      <c r="O63" s="48" t="s">
        <v>13</v>
      </c>
      <c r="P63" s="47" t="s">
        <v>13</v>
      </c>
      <c r="Q63" s="49" t="s">
        <v>13</v>
      </c>
      <c r="R63" s="50" t="s">
        <v>13</v>
      </c>
      <c r="S63" s="104">
        <v>0.0008947916666666667</v>
      </c>
      <c r="T63" s="215"/>
      <c r="U63" s="217"/>
    </row>
    <row r="64" spans="1:21" ht="12.75" customHeight="1">
      <c r="A64" s="166">
        <v>10</v>
      </c>
      <c r="B64" s="168" t="s">
        <v>87</v>
      </c>
      <c r="C64" s="105">
        <v>0.0010694444444444445</v>
      </c>
      <c r="D64" s="31">
        <v>0.0010702546296296298</v>
      </c>
      <c r="E64" s="32">
        <v>0.0010706018518518519</v>
      </c>
      <c r="F64" s="33" t="s">
        <v>13</v>
      </c>
      <c r="G64" s="34" t="s">
        <v>13</v>
      </c>
      <c r="H64" s="34" t="s">
        <v>13</v>
      </c>
      <c r="I64" s="34" t="s">
        <v>13</v>
      </c>
      <c r="J64" s="33" t="s">
        <v>13</v>
      </c>
      <c r="K64" s="34" t="s">
        <v>13</v>
      </c>
      <c r="L64" s="34" t="s">
        <v>13</v>
      </c>
      <c r="M64" s="34" t="s">
        <v>13</v>
      </c>
      <c r="N64" s="34" t="s">
        <v>13</v>
      </c>
      <c r="O64" s="34" t="s">
        <v>13</v>
      </c>
      <c r="P64" s="33" t="s">
        <v>13</v>
      </c>
      <c r="Q64" s="35" t="s">
        <v>13</v>
      </c>
      <c r="R64" s="5" t="s">
        <v>13</v>
      </c>
      <c r="S64" s="106">
        <v>0.0010702546296296298</v>
      </c>
      <c r="T64" s="170">
        <v>0.0010702546296296298</v>
      </c>
      <c r="U64" s="172">
        <v>18</v>
      </c>
    </row>
    <row r="65" spans="1:21" ht="12.75" customHeight="1">
      <c r="A65" s="166"/>
      <c r="B65" s="218"/>
      <c r="C65" s="107" t="s">
        <v>13</v>
      </c>
      <c r="D65" s="36" t="s">
        <v>13</v>
      </c>
      <c r="E65" s="37" t="s">
        <v>13</v>
      </c>
      <c r="F65" s="38" t="s">
        <v>13</v>
      </c>
      <c r="G65" s="39" t="s">
        <v>13</v>
      </c>
      <c r="H65" s="39" t="s">
        <v>13</v>
      </c>
      <c r="I65" s="39" t="s">
        <v>13</v>
      </c>
      <c r="J65" s="38" t="s">
        <v>13</v>
      </c>
      <c r="K65" s="39" t="s">
        <v>13</v>
      </c>
      <c r="L65" s="39" t="s">
        <v>13</v>
      </c>
      <c r="M65" s="39" t="s">
        <v>13</v>
      </c>
      <c r="N65" s="39" t="s">
        <v>13</v>
      </c>
      <c r="O65" s="39" t="s">
        <v>13</v>
      </c>
      <c r="P65" s="38" t="s">
        <v>13</v>
      </c>
      <c r="Q65" s="40" t="s">
        <v>13</v>
      </c>
      <c r="R65" s="6" t="s">
        <v>13</v>
      </c>
      <c r="S65" s="108" t="s">
        <v>13</v>
      </c>
      <c r="T65" s="170"/>
      <c r="U65" s="172"/>
    </row>
    <row r="66" spans="1:21" ht="12.75" customHeight="1">
      <c r="A66" s="219">
        <v>11</v>
      </c>
      <c r="B66" s="212" t="s">
        <v>19</v>
      </c>
      <c r="C66" s="109">
        <v>0.0007982638888888888</v>
      </c>
      <c r="D66" s="41">
        <v>0.0007960648148148147</v>
      </c>
      <c r="E66" s="42">
        <v>0.000796412037037037</v>
      </c>
      <c r="F66" s="43" t="s">
        <v>13</v>
      </c>
      <c r="G66" s="44" t="s">
        <v>13</v>
      </c>
      <c r="H66" s="44" t="s">
        <v>13</v>
      </c>
      <c r="I66" s="44" t="s">
        <v>13</v>
      </c>
      <c r="J66" s="43" t="s">
        <v>13</v>
      </c>
      <c r="K66" s="44" t="s">
        <v>13</v>
      </c>
      <c r="L66" s="44" t="s">
        <v>13</v>
      </c>
      <c r="M66" s="44" t="s">
        <v>13</v>
      </c>
      <c r="N66" s="44" t="s">
        <v>13</v>
      </c>
      <c r="O66" s="44" t="s">
        <v>13</v>
      </c>
      <c r="P66" s="43" t="s">
        <v>13</v>
      </c>
      <c r="Q66" s="45" t="s">
        <v>13</v>
      </c>
      <c r="R66" s="46" t="s">
        <v>13</v>
      </c>
      <c r="S66" s="110">
        <v>0.000796412037037037</v>
      </c>
      <c r="T66" s="215">
        <v>0.000796412037037037</v>
      </c>
      <c r="U66" s="217">
        <v>7</v>
      </c>
    </row>
    <row r="67" spans="1:21" ht="12.75" customHeight="1">
      <c r="A67" s="219"/>
      <c r="B67" s="220"/>
      <c r="C67" s="103" t="s">
        <v>13</v>
      </c>
      <c r="D67" s="25" t="s">
        <v>13</v>
      </c>
      <c r="E67" s="26" t="s">
        <v>13</v>
      </c>
      <c r="F67" s="47" t="s">
        <v>13</v>
      </c>
      <c r="G67" s="48" t="s">
        <v>13</v>
      </c>
      <c r="H67" s="48" t="s">
        <v>13</v>
      </c>
      <c r="I67" s="48" t="s">
        <v>13</v>
      </c>
      <c r="J67" s="47" t="s">
        <v>13</v>
      </c>
      <c r="K67" s="48" t="s">
        <v>13</v>
      </c>
      <c r="L67" s="48" t="s">
        <v>13</v>
      </c>
      <c r="M67" s="48" t="s">
        <v>13</v>
      </c>
      <c r="N67" s="48" t="s">
        <v>13</v>
      </c>
      <c r="O67" s="48" t="s">
        <v>13</v>
      </c>
      <c r="P67" s="47" t="s">
        <v>13</v>
      </c>
      <c r="Q67" s="49" t="s">
        <v>13</v>
      </c>
      <c r="R67" s="50" t="s">
        <v>13</v>
      </c>
      <c r="S67" s="104" t="s">
        <v>13</v>
      </c>
      <c r="T67" s="215"/>
      <c r="U67" s="217"/>
    </row>
    <row r="68" spans="1:21" ht="12.75" customHeight="1">
      <c r="A68" s="166">
        <v>12</v>
      </c>
      <c r="B68" s="168" t="s">
        <v>17</v>
      </c>
      <c r="C68" s="105">
        <v>0.0009974537037037037</v>
      </c>
      <c r="D68" s="31">
        <v>0.0009965277777777778</v>
      </c>
      <c r="E68" s="32">
        <v>0.0009979166666666667</v>
      </c>
      <c r="F68" s="33" t="s">
        <v>13</v>
      </c>
      <c r="G68" s="34" t="s">
        <v>13</v>
      </c>
      <c r="H68" s="34" t="s">
        <v>13</v>
      </c>
      <c r="I68" s="34" t="s">
        <v>13</v>
      </c>
      <c r="J68" s="33" t="s">
        <v>13</v>
      </c>
      <c r="K68" s="34" t="s">
        <v>13</v>
      </c>
      <c r="L68" s="34" t="s">
        <v>13</v>
      </c>
      <c r="M68" s="34" t="s">
        <v>13</v>
      </c>
      <c r="N68" s="34" t="s">
        <v>13</v>
      </c>
      <c r="O68" s="34">
        <v>1</v>
      </c>
      <c r="P68" s="33" t="s">
        <v>13</v>
      </c>
      <c r="Q68" s="35" t="s">
        <v>13</v>
      </c>
      <c r="R68" s="5" t="s">
        <v>13</v>
      </c>
      <c r="S68" s="106">
        <v>0.0011131944444444444</v>
      </c>
      <c r="T68" s="170">
        <v>0.0011131944444444444</v>
      </c>
      <c r="U68" s="172">
        <v>19</v>
      </c>
    </row>
    <row r="69" spans="1:21" ht="12.75" customHeight="1">
      <c r="A69" s="166"/>
      <c r="B69" s="218"/>
      <c r="C69" s="107" t="s">
        <v>13</v>
      </c>
      <c r="D69" s="36" t="s">
        <v>13</v>
      </c>
      <c r="E69" s="37" t="s">
        <v>13</v>
      </c>
      <c r="F69" s="38" t="s">
        <v>13</v>
      </c>
      <c r="G69" s="39" t="s">
        <v>13</v>
      </c>
      <c r="H69" s="39" t="s">
        <v>13</v>
      </c>
      <c r="I69" s="39" t="s">
        <v>13</v>
      </c>
      <c r="J69" s="38" t="s">
        <v>13</v>
      </c>
      <c r="K69" s="39" t="s">
        <v>13</v>
      </c>
      <c r="L69" s="39" t="s">
        <v>13</v>
      </c>
      <c r="M69" s="39" t="s">
        <v>13</v>
      </c>
      <c r="N69" s="39" t="s">
        <v>13</v>
      </c>
      <c r="O69" s="39" t="s">
        <v>13</v>
      </c>
      <c r="P69" s="38" t="s">
        <v>13</v>
      </c>
      <c r="Q69" s="40" t="s">
        <v>13</v>
      </c>
      <c r="R69" s="6" t="s">
        <v>13</v>
      </c>
      <c r="S69" s="108" t="s">
        <v>13</v>
      </c>
      <c r="T69" s="170"/>
      <c r="U69" s="172"/>
    </row>
    <row r="70" spans="1:21" ht="12.75" customHeight="1">
      <c r="A70" s="219">
        <v>13</v>
      </c>
      <c r="B70" s="212" t="s">
        <v>12</v>
      </c>
      <c r="C70" s="109">
        <v>0.0007497685185185185</v>
      </c>
      <c r="D70" s="41">
        <v>0.0007486111111111112</v>
      </c>
      <c r="E70" s="42">
        <v>0.0007472222222222224</v>
      </c>
      <c r="F70" s="43" t="s">
        <v>13</v>
      </c>
      <c r="G70" s="44" t="s">
        <v>13</v>
      </c>
      <c r="H70" s="44" t="s">
        <v>13</v>
      </c>
      <c r="I70" s="44" t="s">
        <v>13</v>
      </c>
      <c r="J70" s="43" t="s">
        <v>13</v>
      </c>
      <c r="K70" s="44" t="s">
        <v>13</v>
      </c>
      <c r="L70" s="44" t="s">
        <v>13</v>
      </c>
      <c r="M70" s="44" t="s">
        <v>13</v>
      </c>
      <c r="N70" s="44" t="s">
        <v>13</v>
      </c>
      <c r="O70" s="44" t="s">
        <v>13</v>
      </c>
      <c r="P70" s="43" t="s">
        <v>13</v>
      </c>
      <c r="Q70" s="45" t="s">
        <v>13</v>
      </c>
      <c r="R70" s="46" t="s">
        <v>13</v>
      </c>
      <c r="S70" s="110">
        <v>0.0007486111111111112</v>
      </c>
      <c r="T70" s="215">
        <v>0.0007486111111111112</v>
      </c>
      <c r="U70" s="217">
        <v>4</v>
      </c>
    </row>
    <row r="71" spans="1:21" ht="12.75" customHeight="1">
      <c r="A71" s="219"/>
      <c r="B71" s="220"/>
      <c r="C71" s="103">
        <v>0.0009310185185185185</v>
      </c>
      <c r="D71" s="25">
        <v>0.0009276620370370372</v>
      </c>
      <c r="E71" s="26">
        <v>0.0009306712962962963</v>
      </c>
      <c r="F71" s="47" t="s">
        <v>13</v>
      </c>
      <c r="G71" s="48" t="s">
        <v>13</v>
      </c>
      <c r="H71" s="48" t="s">
        <v>13</v>
      </c>
      <c r="I71" s="48" t="s">
        <v>13</v>
      </c>
      <c r="J71" s="47" t="s">
        <v>13</v>
      </c>
      <c r="K71" s="48" t="s">
        <v>13</v>
      </c>
      <c r="L71" s="48" t="s">
        <v>13</v>
      </c>
      <c r="M71" s="48" t="s">
        <v>13</v>
      </c>
      <c r="N71" s="48" t="s">
        <v>13</v>
      </c>
      <c r="O71" s="48">
        <v>1</v>
      </c>
      <c r="P71" s="47" t="s">
        <v>13</v>
      </c>
      <c r="Q71" s="49" t="s">
        <v>13</v>
      </c>
      <c r="R71" s="50" t="s">
        <v>13</v>
      </c>
      <c r="S71" s="104">
        <v>0.001046412037037037</v>
      </c>
      <c r="T71" s="215"/>
      <c r="U71" s="217"/>
    </row>
    <row r="72" spans="1:21" ht="12.75" customHeight="1">
      <c r="A72" s="166">
        <v>14</v>
      </c>
      <c r="B72" s="168" t="s">
        <v>21</v>
      </c>
      <c r="C72" s="105">
        <v>0.0008741898148148147</v>
      </c>
      <c r="D72" s="31">
        <v>0.0008722222222222223</v>
      </c>
      <c r="E72" s="32">
        <v>0.0008701388888888889</v>
      </c>
      <c r="F72" s="33" t="s">
        <v>13</v>
      </c>
      <c r="G72" s="34" t="s">
        <v>13</v>
      </c>
      <c r="H72" s="34" t="s">
        <v>13</v>
      </c>
      <c r="I72" s="34" t="s">
        <v>13</v>
      </c>
      <c r="J72" s="33" t="s">
        <v>13</v>
      </c>
      <c r="K72" s="34" t="s">
        <v>13</v>
      </c>
      <c r="L72" s="34" t="s">
        <v>13</v>
      </c>
      <c r="M72" s="34" t="s">
        <v>13</v>
      </c>
      <c r="N72" s="34" t="s">
        <v>13</v>
      </c>
      <c r="O72" s="34" t="s">
        <v>13</v>
      </c>
      <c r="P72" s="33" t="s">
        <v>13</v>
      </c>
      <c r="Q72" s="35" t="s">
        <v>13</v>
      </c>
      <c r="R72" s="5" t="s">
        <v>13</v>
      </c>
      <c r="S72" s="106">
        <v>0.0008722222222222223</v>
      </c>
      <c r="T72" s="170">
        <v>0.0008722222222222223</v>
      </c>
      <c r="U72" s="172">
        <v>11</v>
      </c>
    </row>
    <row r="73" spans="1:21" ht="12.75" customHeight="1">
      <c r="A73" s="166"/>
      <c r="B73" s="218"/>
      <c r="C73" s="107">
        <v>0.0009472222222222221</v>
      </c>
      <c r="D73" s="36">
        <v>0.0009458333333333334</v>
      </c>
      <c r="E73" s="37">
        <v>0.0009487268518518517</v>
      </c>
      <c r="F73" s="38" t="s">
        <v>13</v>
      </c>
      <c r="G73" s="39" t="s">
        <v>13</v>
      </c>
      <c r="H73" s="39" t="s">
        <v>13</v>
      </c>
      <c r="I73" s="39" t="s">
        <v>13</v>
      </c>
      <c r="J73" s="38" t="s">
        <v>13</v>
      </c>
      <c r="K73" s="39" t="s">
        <v>13</v>
      </c>
      <c r="L73" s="39" t="s">
        <v>13</v>
      </c>
      <c r="M73" s="39" t="s">
        <v>13</v>
      </c>
      <c r="N73" s="39" t="s">
        <v>13</v>
      </c>
      <c r="O73" s="39" t="s">
        <v>13</v>
      </c>
      <c r="P73" s="38" t="s">
        <v>13</v>
      </c>
      <c r="Q73" s="40" t="s">
        <v>13</v>
      </c>
      <c r="R73" s="6" t="s">
        <v>13</v>
      </c>
      <c r="S73" s="108">
        <v>0.0009472222222222221</v>
      </c>
      <c r="T73" s="170"/>
      <c r="U73" s="172"/>
    </row>
    <row r="74" spans="1:21" ht="12.75" customHeight="1">
      <c r="A74" s="219">
        <v>15</v>
      </c>
      <c r="B74" s="212" t="s">
        <v>81</v>
      </c>
      <c r="C74" s="109">
        <v>0.0008336805555555555</v>
      </c>
      <c r="D74" s="41">
        <v>0.0008321759259259259</v>
      </c>
      <c r="E74" s="42">
        <v>0.0008318287037037037</v>
      </c>
      <c r="F74" s="43" t="s">
        <v>13</v>
      </c>
      <c r="G74" s="44" t="s">
        <v>13</v>
      </c>
      <c r="H74" s="44" t="s">
        <v>13</v>
      </c>
      <c r="I74" s="44" t="s">
        <v>13</v>
      </c>
      <c r="J74" s="43" t="s">
        <v>13</v>
      </c>
      <c r="K74" s="44" t="s">
        <v>13</v>
      </c>
      <c r="L74" s="44" t="s">
        <v>13</v>
      </c>
      <c r="M74" s="44" t="s">
        <v>13</v>
      </c>
      <c r="N74" s="44" t="s">
        <v>13</v>
      </c>
      <c r="O74" s="44" t="s">
        <v>13</v>
      </c>
      <c r="P74" s="43" t="s">
        <v>13</v>
      </c>
      <c r="Q74" s="45" t="s">
        <v>13</v>
      </c>
      <c r="R74" s="46" t="s">
        <v>13</v>
      </c>
      <c r="S74" s="110">
        <v>0.0008321759259259259</v>
      </c>
      <c r="T74" s="215">
        <v>0.0008321759259259259</v>
      </c>
      <c r="U74" s="217">
        <v>9</v>
      </c>
    </row>
    <row r="75" spans="1:21" ht="12.75" customHeight="1">
      <c r="A75" s="219"/>
      <c r="B75" s="220"/>
      <c r="C75" s="103">
        <v>0.0008680555555555555</v>
      </c>
      <c r="D75" s="25">
        <v>0.0008680555555555555</v>
      </c>
      <c r="E75" s="26">
        <v>0.0008695601851851851</v>
      </c>
      <c r="F75" s="47" t="s">
        <v>13</v>
      </c>
      <c r="G75" s="48" t="s">
        <v>13</v>
      </c>
      <c r="H75" s="48" t="s">
        <v>13</v>
      </c>
      <c r="I75" s="48" t="s">
        <v>13</v>
      </c>
      <c r="J75" s="47" t="s">
        <v>13</v>
      </c>
      <c r="K75" s="48" t="s">
        <v>13</v>
      </c>
      <c r="L75" s="48" t="s">
        <v>13</v>
      </c>
      <c r="M75" s="48" t="s">
        <v>13</v>
      </c>
      <c r="N75" s="48" t="s">
        <v>13</v>
      </c>
      <c r="O75" s="48" t="s">
        <v>13</v>
      </c>
      <c r="P75" s="47" t="s">
        <v>13</v>
      </c>
      <c r="Q75" s="49" t="s">
        <v>13</v>
      </c>
      <c r="R75" s="50" t="s">
        <v>13</v>
      </c>
      <c r="S75" s="104">
        <v>0.0008680555555555555</v>
      </c>
      <c r="T75" s="215"/>
      <c r="U75" s="217"/>
    </row>
    <row r="76" spans="1:21" ht="12.75" customHeight="1">
      <c r="A76" s="166">
        <v>16</v>
      </c>
      <c r="B76" s="168" t="s">
        <v>18</v>
      </c>
      <c r="C76" s="105">
        <v>0.0007689814814814815</v>
      </c>
      <c r="D76" s="31">
        <v>0.0007668981481481482</v>
      </c>
      <c r="E76" s="32">
        <v>0.0007671296296296297</v>
      </c>
      <c r="F76" s="33" t="s">
        <v>13</v>
      </c>
      <c r="G76" s="34" t="s">
        <v>13</v>
      </c>
      <c r="H76" s="34" t="s">
        <v>13</v>
      </c>
      <c r="I76" s="34" t="s">
        <v>13</v>
      </c>
      <c r="J76" s="33" t="s">
        <v>13</v>
      </c>
      <c r="K76" s="34" t="s">
        <v>13</v>
      </c>
      <c r="L76" s="34" t="s">
        <v>13</v>
      </c>
      <c r="M76" s="34" t="s">
        <v>13</v>
      </c>
      <c r="N76" s="34" t="s">
        <v>13</v>
      </c>
      <c r="O76" s="34" t="s">
        <v>13</v>
      </c>
      <c r="P76" s="33" t="s">
        <v>13</v>
      </c>
      <c r="Q76" s="35" t="s">
        <v>13</v>
      </c>
      <c r="R76" s="5" t="s">
        <v>13</v>
      </c>
      <c r="S76" s="106">
        <v>0.0007671296296296297</v>
      </c>
      <c r="T76" s="170">
        <v>0.0007671296296296297</v>
      </c>
      <c r="U76" s="172">
        <v>6</v>
      </c>
    </row>
    <row r="77" spans="1:21" ht="12.75" customHeight="1">
      <c r="A77" s="166"/>
      <c r="B77" s="218"/>
      <c r="C77" s="107" t="s">
        <v>13</v>
      </c>
      <c r="D77" s="36" t="s">
        <v>13</v>
      </c>
      <c r="E77" s="37" t="s">
        <v>13</v>
      </c>
      <c r="F77" s="38" t="s">
        <v>13</v>
      </c>
      <c r="G77" s="39" t="s">
        <v>13</v>
      </c>
      <c r="H77" s="39" t="s">
        <v>13</v>
      </c>
      <c r="I77" s="39" t="s">
        <v>13</v>
      </c>
      <c r="J77" s="38" t="s">
        <v>13</v>
      </c>
      <c r="K77" s="39" t="s">
        <v>13</v>
      </c>
      <c r="L77" s="39" t="s">
        <v>13</v>
      </c>
      <c r="M77" s="39" t="s">
        <v>13</v>
      </c>
      <c r="N77" s="39" t="s">
        <v>13</v>
      </c>
      <c r="O77" s="39" t="s">
        <v>13</v>
      </c>
      <c r="P77" s="38" t="s">
        <v>13</v>
      </c>
      <c r="Q77" s="40" t="s">
        <v>13</v>
      </c>
      <c r="R77" s="6" t="s">
        <v>13</v>
      </c>
      <c r="S77" s="108" t="s">
        <v>13</v>
      </c>
      <c r="T77" s="170"/>
      <c r="U77" s="172"/>
    </row>
    <row r="78" spans="1:21" ht="12.75" customHeight="1">
      <c r="A78" s="219">
        <v>17</v>
      </c>
      <c r="B78" s="212" t="s">
        <v>83</v>
      </c>
      <c r="C78" s="109">
        <v>0.0007609953703703705</v>
      </c>
      <c r="D78" s="41">
        <v>0.0007584490740740741</v>
      </c>
      <c r="E78" s="42">
        <v>0.0007601851851851852</v>
      </c>
      <c r="F78" s="43" t="s">
        <v>13</v>
      </c>
      <c r="G78" s="44" t="s">
        <v>13</v>
      </c>
      <c r="H78" s="44" t="s">
        <v>13</v>
      </c>
      <c r="I78" s="44" t="s">
        <v>13</v>
      </c>
      <c r="J78" s="43" t="s">
        <v>13</v>
      </c>
      <c r="K78" s="44" t="s">
        <v>13</v>
      </c>
      <c r="L78" s="44" t="s">
        <v>13</v>
      </c>
      <c r="M78" s="44" t="s">
        <v>13</v>
      </c>
      <c r="N78" s="44" t="s">
        <v>13</v>
      </c>
      <c r="O78" s="44" t="s">
        <v>13</v>
      </c>
      <c r="P78" s="43" t="s">
        <v>13</v>
      </c>
      <c r="Q78" s="45" t="s">
        <v>13</v>
      </c>
      <c r="R78" s="46" t="s">
        <v>13</v>
      </c>
      <c r="S78" s="110">
        <v>0.0007601851851851852</v>
      </c>
      <c r="T78" s="215">
        <v>0.0007601851851851852</v>
      </c>
      <c r="U78" s="217">
        <v>5</v>
      </c>
    </row>
    <row r="79" spans="1:21" ht="12.75" customHeight="1">
      <c r="A79" s="219"/>
      <c r="B79" s="220"/>
      <c r="C79" s="103" t="s">
        <v>13</v>
      </c>
      <c r="D79" s="25" t="s">
        <v>13</v>
      </c>
      <c r="E79" s="26" t="s">
        <v>13</v>
      </c>
      <c r="F79" s="47" t="s">
        <v>13</v>
      </c>
      <c r="G79" s="48" t="s">
        <v>13</v>
      </c>
      <c r="H79" s="48" t="s">
        <v>13</v>
      </c>
      <c r="I79" s="48" t="s">
        <v>13</v>
      </c>
      <c r="J79" s="47" t="s">
        <v>13</v>
      </c>
      <c r="K79" s="48" t="s">
        <v>13</v>
      </c>
      <c r="L79" s="48" t="s">
        <v>13</v>
      </c>
      <c r="M79" s="48" t="s">
        <v>13</v>
      </c>
      <c r="N79" s="48" t="s">
        <v>13</v>
      </c>
      <c r="O79" s="48" t="s">
        <v>13</v>
      </c>
      <c r="P79" s="47" t="s">
        <v>13</v>
      </c>
      <c r="Q79" s="49" t="s">
        <v>13</v>
      </c>
      <c r="R79" s="50" t="s">
        <v>13</v>
      </c>
      <c r="S79" s="104" t="s">
        <v>13</v>
      </c>
      <c r="T79" s="215"/>
      <c r="U79" s="217"/>
    </row>
    <row r="80" spans="1:21" ht="12.75" customHeight="1">
      <c r="A80" s="166">
        <v>18</v>
      </c>
      <c r="B80" s="168" t="s">
        <v>88</v>
      </c>
      <c r="C80" s="105">
        <v>0.0008193287037037036</v>
      </c>
      <c r="D80" s="31">
        <v>0.0008231481481481483</v>
      </c>
      <c r="E80" s="32">
        <v>0.0008199074074074075</v>
      </c>
      <c r="F80" s="33" t="s">
        <v>13</v>
      </c>
      <c r="G80" s="34" t="s">
        <v>13</v>
      </c>
      <c r="H80" s="34" t="s">
        <v>13</v>
      </c>
      <c r="I80" s="34" t="s">
        <v>13</v>
      </c>
      <c r="J80" s="33" t="s">
        <v>13</v>
      </c>
      <c r="K80" s="34" t="s">
        <v>13</v>
      </c>
      <c r="L80" s="34" t="s">
        <v>13</v>
      </c>
      <c r="M80" s="34" t="s">
        <v>13</v>
      </c>
      <c r="N80" s="34" t="s">
        <v>13</v>
      </c>
      <c r="O80" s="34" t="s">
        <v>13</v>
      </c>
      <c r="P80" s="33" t="s">
        <v>13</v>
      </c>
      <c r="Q80" s="35" t="s">
        <v>13</v>
      </c>
      <c r="R80" s="5" t="s">
        <v>13</v>
      </c>
      <c r="S80" s="106">
        <v>0.0008199074074074075</v>
      </c>
      <c r="T80" s="170">
        <v>0.0007481481481481481</v>
      </c>
      <c r="U80" s="172">
        <v>3</v>
      </c>
    </row>
    <row r="81" spans="1:21" ht="12.75" customHeight="1">
      <c r="A81" s="166"/>
      <c r="B81" s="218"/>
      <c r="C81" s="107">
        <v>0.0007430555555555555</v>
      </c>
      <c r="D81" s="36">
        <v>0.0007481481481481481</v>
      </c>
      <c r="E81" s="37">
        <v>0.0007592592592592591</v>
      </c>
      <c r="F81" s="38" t="s">
        <v>13</v>
      </c>
      <c r="G81" s="39" t="s">
        <v>13</v>
      </c>
      <c r="H81" s="39" t="s">
        <v>13</v>
      </c>
      <c r="I81" s="39" t="s">
        <v>13</v>
      </c>
      <c r="J81" s="38" t="s">
        <v>13</v>
      </c>
      <c r="K81" s="39" t="s">
        <v>13</v>
      </c>
      <c r="L81" s="39" t="s">
        <v>13</v>
      </c>
      <c r="M81" s="39" t="s">
        <v>13</v>
      </c>
      <c r="N81" s="39" t="s">
        <v>13</v>
      </c>
      <c r="O81" s="39" t="s">
        <v>13</v>
      </c>
      <c r="P81" s="38" t="s">
        <v>13</v>
      </c>
      <c r="Q81" s="40" t="s">
        <v>13</v>
      </c>
      <c r="R81" s="6" t="s">
        <v>13</v>
      </c>
      <c r="S81" s="108">
        <v>0.0007481481481481481</v>
      </c>
      <c r="T81" s="170"/>
      <c r="U81" s="172"/>
    </row>
    <row r="82" spans="1:21" ht="12.75" customHeight="1">
      <c r="A82" s="219">
        <v>19</v>
      </c>
      <c r="B82" s="212" t="s">
        <v>77</v>
      </c>
      <c r="C82" s="109">
        <v>0.0009881944444444445</v>
      </c>
      <c r="D82" s="41">
        <v>0.0009874999999999999</v>
      </c>
      <c r="E82" s="42">
        <v>0.0009873842592592592</v>
      </c>
      <c r="F82" s="43" t="s">
        <v>13</v>
      </c>
      <c r="G82" s="44" t="s">
        <v>13</v>
      </c>
      <c r="H82" s="44" t="s">
        <v>13</v>
      </c>
      <c r="I82" s="44" t="s">
        <v>13</v>
      </c>
      <c r="J82" s="43" t="s">
        <v>13</v>
      </c>
      <c r="K82" s="44" t="s">
        <v>13</v>
      </c>
      <c r="L82" s="44" t="s">
        <v>13</v>
      </c>
      <c r="M82" s="44" t="s">
        <v>13</v>
      </c>
      <c r="N82" s="44" t="s">
        <v>13</v>
      </c>
      <c r="O82" s="44" t="s">
        <v>13</v>
      </c>
      <c r="P82" s="43" t="s">
        <v>13</v>
      </c>
      <c r="Q82" s="45" t="s">
        <v>13</v>
      </c>
      <c r="R82" s="46" t="s">
        <v>13</v>
      </c>
      <c r="S82" s="110">
        <v>0.0009874999999999999</v>
      </c>
      <c r="T82" s="215">
        <v>0.0009874999999999999</v>
      </c>
      <c r="U82" s="217">
        <v>15</v>
      </c>
    </row>
    <row r="83" spans="1:21" ht="12.75" customHeight="1" thickBot="1">
      <c r="A83" s="221"/>
      <c r="B83" s="222"/>
      <c r="C83" s="111">
        <v>0.0010309027777777777</v>
      </c>
      <c r="D83" s="112">
        <v>0.0010304398148148148</v>
      </c>
      <c r="E83" s="113">
        <v>0.0010278935185185185</v>
      </c>
      <c r="F83" s="84" t="s">
        <v>13</v>
      </c>
      <c r="G83" s="85" t="s">
        <v>13</v>
      </c>
      <c r="H83" s="85" t="s">
        <v>13</v>
      </c>
      <c r="I83" s="85" t="s">
        <v>13</v>
      </c>
      <c r="J83" s="84" t="s">
        <v>13</v>
      </c>
      <c r="K83" s="85" t="s">
        <v>13</v>
      </c>
      <c r="L83" s="85" t="s">
        <v>13</v>
      </c>
      <c r="M83" s="85" t="s">
        <v>13</v>
      </c>
      <c r="N83" s="85" t="s">
        <v>13</v>
      </c>
      <c r="O83" s="85">
        <v>2</v>
      </c>
      <c r="P83" s="84" t="s">
        <v>13</v>
      </c>
      <c r="Q83" s="86" t="s">
        <v>13</v>
      </c>
      <c r="R83" s="87" t="s">
        <v>13</v>
      </c>
      <c r="S83" s="114">
        <v>0.0012619212962962961</v>
      </c>
      <c r="T83" s="223"/>
      <c r="U83" s="224"/>
    </row>
  </sheetData>
  <sheetProtection/>
  <mergeCells count="190">
    <mergeCell ref="U3:U6"/>
    <mergeCell ref="B5:B6"/>
    <mergeCell ref="C5:E5"/>
    <mergeCell ref="A7:A8"/>
    <mergeCell ref="B7:B8"/>
    <mergeCell ref="T7:T8"/>
    <mergeCell ref="U7:U8"/>
    <mergeCell ref="Q3:Q5"/>
    <mergeCell ref="R3:R5"/>
    <mergeCell ref="S3:S6"/>
    <mergeCell ref="T3:T6"/>
    <mergeCell ref="A1:I1"/>
    <mergeCell ref="J1:U1"/>
    <mergeCell ref="A2:G2"/>
    <mergeCell ref="J2:R2"/>
    <mergeCell ref="S2:U2"/>
    <mergeCell ref="K3:K5"/>
    <mergeCell ref="A3:A6"/>
    <mergeCell ref="L3:L5"/>
    <mergeCell ref="M3:M5"/>
    <mergeCell ref="A80:A81"/>
    <mergeCell ref="B80:B81"/>
    <mergeCell ref="T80:T81"/>
    <mergeCell ref="U80:U81"/>
    <mergeCell ref="A82:A83"/>
    <mergeCell ref="B82:B83"/>
    <mergeCell ref="T82:T83"/>
    <mergeCell ref="U82:U83"/>
    <mergeCell ref="A76:A77"/>
    <mergeCell ref="B76:B77"/>
    <mergeCell ref="T76:T77"/>
    <mergeCell ref="U76:U77"/>
    <mergeCell ref="A78:A79"/>
    <mergeCell ref="B78:B79"/>
    <mergeCell ref="T78:T79"/>
    <mergeCell ref="U78:U79"/>
    <mergeCell ref="A70:A71"/>
    <mergeCell ref="B70:B71"/>
    <mergeCell ref="A74:A75"/>
    <mergeCell ref="B74:B75"/>
    <mergeCell ref="T74:T75"/>
    <mergeCell ref="U74:U75"/>
    <mergeCell ref="T35:T36"/>
    <mergeCell ref="U35:U36"/>
    <mergeCell ref="A40:I40"/>
    <mergeCell ref="J40:U40"/>
    <mergeCell ref="A72:A73"/>
    <mergeCell ref="B72:B73"/>
    <mergeCell ref="T72:T73"/>
    <mergeCell ref="U72:U73"/>
    <mergeCell ref="A41:G41"/>
    <mergeCell ref="J41:R41"/>
    <mergeCell ref="T70:T71"/>
    <mergeCell ref="U70:U71"/>
    <mergeCell ref="A33:A34"/>
    <mergeCell ref="B33:B34"/>
    <mergeCell ref="T33:T34"/>
    <mergeCell ref="U33:U34"/>
    <mergeCell ref="S41:U41"/>
    <mergeCell ref="A42:A45"/>
    <mergeCell ref="A68:A69"/>
    <mergeCell ref="B68:B69"/>
    <mergeCell ref="T68:T69"/>
    <mergeCell ref="U68:U69"/>
    <mergeCell ref="A31:A32"/>
    <mergeCell ref="B31:B32"/>
    <mergeCell ref="T31:T32"/>
    <mergeCell ref="U31:U32"/>
    <mergeCell ref="C42:E43"/>
    <mergeCell ref="F42:F44"/>
    <mergeCell ref="A66:A67"/>
    <mergeCell ref="B66:B67"/>
    <mergeCell ref="T66:T67"/>
    <mergeCell ref="U66:U67"/>
    <mergeCell ref="A29:A30"/>
    <mergeCell ref="B29:B30"/>
    <mergeCell ref="T29:T30"/>
    <mergeCell ref="U29:U30"/>
    <mergeCell ref="G42:G44"/>
    <mergeCell ref="H42:H44"/>
    <mergeCell ref="A64:A65"/>
    <mergeCell ref="B64:B65"/>
    <mergeCell ref="T64:T65"/>
    <mergeCell ref="U64:U65"/>
    <mergeCell ref="A27:A28"/>
    <mergeCell ref="B27:B28"/>
    <mergeCell ref="T27:T28"/>
    <mergeCell ref="U27:U28"/>
    <mergeCell ref="I42:I44"/>
    <mergeCell ref="J42:J44"/>
    <mergeCell ref="A62:A63"/>
    <mergeCell ref="B62:B63"/>
    <mergeCell ref="T62:T63"/>
    <mergeCell ref="U62:U63"/>
    <mergeCell ref="A25:A26"/>
    <mergeCell ref="B25:B26"/>
    <mergeCell ref="T25:T26"/>
    <mergeCell ref="U25:U26"/>
    <mergeCell ref="K42:K44"/>
    <mergeCell ref="L42:L44"/>
    <mergeCell ref="A60:A61"/>
    <mergeCell ref="B60:B61"/>
    <mergeCell ref="T60:T61"/>
    <mergeCell ref="U60:U61"/>
    <mergeCell ref="A23:A24"/>
    <mergeCell ref="B23:B24"/>
    <mergeCell ref="T23:T24"/>
    <mergeCell ref="U23:U24"/>
    <mergeCell ref="M42:M44"/>
    <mergeCell ref="N42:N44"/>
    <mergeCell ref="A58:A59"/>
    <mergeCell ref="B58:B59"/>
    <mergeCell ref="T58:T59"/>
    <mergeCell ref="U58:U59"/>
    <mergeCell ref="A21:A22"/>
    <mergeCell ref="B21:B22"/>
    <mergeCell ref="T21:T22"/>
    <mergeCell ref="U21:U22"/>
    <mergeCell ref="O42:O44"/>
    <mergeCell ref="P42:P44"/>
    <mergeCell ref="A56:A57"/>
    <mergeCell ref="B56:B57"/>
    <mergeCell ref="T56:T57"/>
    <mergeCell ref="U56:U57"/>
    <mergeCell ref="A19:A20"/>
    <mergeCell ref="B19:B20"/>
    <mergeCell ref="T19:T20"/>
    <mergeCell ref="U19:U20"/>
    <mergeCell ref="Q42:Q44"/>
    <mergeCell ref="R42:R44"/>
    <mergeCell ref="A54:A55"/>
    <mergeCell ref="B54:B55"/>
    <mergeCell ref="T54:T55"/>
    <mergeCell ref="U54:U55"/>
    <mergeCell ref="A17:A18"/>
    <mergeCell ref="B17:B18"/>
    <mergeCell ref="T17:T18"/>
    <mergeCell ref="U17:U18"/>
    <mergeCell ref="S42:S45"/>
    <mergeCell ref="T42:T45"/>
    <mergeCell ref="A52:A53"/>
    <mergeCell ref="B52:B53"/>
    <mergeCell ref="T52:T53"/>
    <mergeCell ref="U52:U53"/>
    <mergeCell ref="A15:A16"/>
    <mergeCell ref="B15:B16"/>
    <mergeCell ref="T15:T16"/>
    <mergeCell ref="U15:U16"/>
    <mergeCell ref="U42:U45"/>
    <mergeCell ref="C44:E44"/>
    <mergeCell ref="A50:A51"/>
    <mergeCell ref="B50:B51"/>
    <mergeCell ref="T50:T51"/>
    <mergeCell ref="U50:U51"/>
    <mergeCell ref="A13:A14"/>
    <mergeCell ref="B13:B14"/>
    <mergeCell ref="T13:T14"/>
    <mergeCell ref="U13:U14"/>
    <mergeCell ref="A48:A49"/>
    <mergeCell ref="B48:B49"/>
    <mergeCell ref="T48:T49"/>
    <mergeCell ref="U48:U49"/>
    <mergeCell ref="A46:A47"/>
    <mergeCell ref="B46:B47"/>
    <mergeCell ref="T46:T47"/>
    <mergeCell ref="U46:U47"/>
    <mergeCell ref="A11:A12"/>
    <mergeCell ref="B11:B12"/>
    <mergeCell ref="T11:T12"/>
    <mergeCell ref="U11:U12"/>
    <mergeCell ref="A35:A36"/>
    <mergeCell ref="B35:B36"/>
    <mergeCell ref="B44:B45"/>
    <mergeCell ref="H3:H5"/>
    <mergeCell ref="I3:I5"/>
    <mergeCell ref="J3:J5"/>
    <mergeCell ref="C3:E4"/>
    <mergeCell ref="F3:F5"/>
    <mergeCell ref="G3:G5"/>
    <mergeCell ref="B9:B10"/>
    <mergeCell ref="A37:A38"/>
    <mergeCell ref="B37:B38"/>
    <mergeCell ref="T37:T38"/>
    <mergeCell ref="U37:U38"/>
    <mergeCell ref="N3:N5"/>
    <mergeCell ref="O3:O5"/>
    <mergeCell ref="P3:P5"/>
    <mergeCell ref="A9:A10"/>
    <mergeCell ref="T9:T10"/>
    <mergeCell ref="U9:U10"/>
  </mergeCells>
  <conditionalFormatting sqref="S33 S35 S37 S9 S7 S11 S13 S15 S17 S19 S21 S23 S25 S27 S29 S31 S48 S46 S50 S52 S54 S56 S58 S60 S62 S64 S66 S68 S70 S72 S74 S76 S78 S80 S82">
    <cfRule type="expression" priority="1" dxfId="7" stopIfTrue="1">
      <formula>AND($S8&lt;&gt;"N",$S7&gt;$S8)</formula>
    </cfRule>
    <cfRule type="expression" priority="2" dxfId="0" stopIfTrue="1">
      <formula>OR($S8="N",$S7&lt;$S8,AND($S8&lt;&gt;"N",$S8=$S7))</formula>
    </cfRule>
  </conditionalFormatting>
  <conditionalFormatting sqref="S34 S36 S38 S10 S8 S12 S14 S16 S18 S20 S22 S24 S26 S28 S30 S32 S49 S47 S51 S53 S55 S57 S59 S61 S63 S65 S67 S69 S71 S73 S75 S77 S79 S81 S83">
    <cfRule type="expression" priority="3" dxfId="7" stopIfTrue="1">
      <formula>AND($S7&lt;&gt;"N",$S8&gt;$S7)</formula>
    </cfRule>
    <cfRule type="expression" priority="4" dxfId="0" stopIfTrue="1">
      <formula>OR($S7="N",$S8&lt;$S7,AND($S7&lt;&gt;"N",$S7=$S8))</formula>
    </cfRule>
  </conditionalFormatting>
  <conditionalFormatting sqref="D38:E38 C37:E37 D8:E8 C7:E7 D10:E10 C9:E9 D12:E12 C11:E11 D14:E14 C13:E13 D16:E16 C15:E15 D18:E18 C17:E17 D20:E20 C19:E19 D22:E22 C21:E21 D24:E24 C23:E23 D26:E26 C25:E25 D28:E28 C27:E27 D30:E30 C29:E29 D32:E32 C31:E31 D34:E34 C33:E33 D36:E36 C35:E35 D51:E51 C50:E50 D53:E53 C52:E52 D55:E55 C54:E54 D57:E57 C56:E56 D59:E59 C58:E58 D61:E61 C60:E60 D63:E63 C62:E62 D65:E65 C64:E64 D67:E67 C66:E66 D69:E69 C68:E68 D71:E71 C70:E70 D73:E73 C72:E72 D75:E75 C74:E74 D77:E77 C76:E76 D79:E79 C78:E78 D81:E81 C80:E80 D83:E83 C82:E82 D47:E47 C46:E46 D49:E49 C48:E48">
    <cfRule type="expression" priority="5" dxfId="0" stopIfTrue="1">
      <formula>AND(OR($C7=" ",$D7=" ",$E7=" "),C7=MAX($C7:$E7))</formula>
    </cfRule>
    <cfRule type="expression" priority="6" dxfId="0" stopIfTrue="1">
      <formula>AND(AND($C7&lt;&gt;0,$D7&lt;&gt;0,$E7&lt;&gt;0),C7=MEDIAN($C7:$E7))</formula>
    </cfRule>
  </conditionalFormatting>
  <conditionalFormatting sqref="C38 C8 C10 C12 C14 C16 C18 C20 C22 C24 C26 C28 C30 C32 C34 C36 C51 C53 C55 C57 C59 C61 C63 C65 C67 C69 C71 C73 C75 C77 C79 C81 C83 C47 C49">
    <cfRule type="expression" priority="7" dxfId="0" stopIfTrue="1">
      <formula>AND(OR($C8=" ",$D8=$D$12=" ",$E8=" "),C8=MAX($C8:$E8))</formula>
    </cfRule>
    <cfRule type="expression" priority="8" dxfId="0" stopIfTrue="1">
      <formula>AND(AND($C8&lt;&gt;0,$D8&lt;&gt;0,$E8&lt;&gt;0),C8=MEDIAN($C8:$E8))</formula>
    </cfRule>
  </conditionalFormatting>
  <conditionalFormatting sqref="T7:T38 T46:T83">
    <cfRule type="cellIs" priority="9" dxfId="1" operator="equal" stopIfTrue="1">
      <formula>0</formula>
    </cfRule>
  </conditionalFormatting>
  <conditionalFormatting sqref="R7:R38 R46:R83">
    <cfRule type="cellIs" priority="10" dxfId="0" operator="equal" stopIfTrue="1">
      <formula>"N"</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5"/>
  <rowBreaks count="1" manualBreakCount="1">
    <brk id="39" max="20" man="1"/>
  </rowBreaks>
  <drawing r:id="rId4"/>
  <legacyDrawing r:id="rId3"/>
  <oleObjects>
    <oleObject progId="Photoshop.Image.6" shapeId="88505" r:id="rId1"/>
    <oleObject progId="Photoshop.Image.6" shapeId="9004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Lynx</cp:lastModifiedBy>
  <cp:lastPrinted>2010-05-02T15:33:10Z</cp:lastPrinted>
  <dcterms:created xsi:type="dcterms:W3CDTF">1997-01-24T11:07:25Z</dcterms:created>
  <dcterms:modified xsi:type="dcterms:W3CDTF">2011-05-11T06:42:54Z</dcterms:modified>
  <cp:category/>
  <cp:version/>
  <cp:contentType/>
  <cp:contentStatus/>
</cp:coreProperties>
</file>